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udent Information" sheetId="1" r:id="rId4"/>
    <sheet state="visible" name="Grades 2020-21 Q1" sheetId="2" r:id="rId5"/>
  </sheets>
  <definedNames/>
  <calcPr/>
  <extLst>
    <ext uri="GoogleSheetsCustomDataVersion1">
      <go:sheetsCustomData xmlns:go="http://customooxmlschemas.google.com/" r:id="rId6" roundtripDataSignature="AMtx7mhyowzbJA8VrxfKqARVMj0HSsNnow=="/>
    </ext>
  </extLst>
</workbook>
</file>

<file path=xl/sharedStrings.xml><?xml version="1.0" encoding="utf-8"?>
<sst xmlns="http://schemas.openxmlformats.org/spreadsheetml/2006/main" count="140" uniqueCount="86">
  <si>
    <t xml:space="preserve">Tab 2 provides a sample template of academic grades for a single quarter/semester. Because you will likley be requesting information across multiple school years and multiple periods within each school year, you may want to use separate tabs for student information and grade data (which may change across school years and periods). Information in the tabs for each quarter's grades should eventually be combined with student information from Tab 1 for analysis. For that reason, each tab should alway begin with Program ID and other identifying information. Variables are shown here for a single quarter/semester. These would be collected 2 to 4 times annually or could be collected only once at the end of each school year. 
Schools can vary in their choice of grading scale.  For example, any of the following scales could be used: 
A (90-100), B (80-89), C (70-79), D (60-69) &amp; F (below 60)
O (Outstanding), S, N, U (Unsatisfactory) 
Pass (60-100), Fail (below 60)
0-100 numeric  
For example, grade records for Student 1 are available on an A, B, C, D, F scale; grades for Student 2 are available on an O,S,N,U scale. Consult with individual schools/districts for guidance on numeric coding for each scale used.  When analyzing data, convert each letter grade to a number (e.g., A=5; B=4; C=3; etc.). For each student you will later need to sort data collected based on timing (e.g., baseline or pre-program, during-program, and post-program). </t>
  </si>
  <si>
    <t xml:space="preserve">Tab 1 provides examples of student demographic and school information. Examples are provided for Student 1, a high-school-aged male, and Student 2, an elementary-aged female. Row 3 provides the suggested frequency of collection for each measure. Note, we anticipate student information in columns L - Q will change at least annually. You should work closely with your school data administrators to update this information as needed. </t>
  </si>
  <si>
    <t>Program ID</t>
  </si>
  <si>
    <t>Unique Program ID</t>
  </si>
  <si>
    <t>Student ID</t>
  </si>
  <si>
    <t>Student Date of Birth (DOB)</t>
  </si>
  <si>
    <t>Student Last Name</t>
  </si>
  <si>
    <t>Student First Name</t>
  </si>
  <si>
    <t>Student Middle Name</t>
  </si>
  <si>
    <t xml:space="preserve">Grade Level </t>
  </si>
  <si>
    <t>Language Arts</t>
  </si>
  <si>
    <t xml:space="preserve">Social Science </t>
  </si>
  <si>
    <t xml:space="preserve">Mathematics </t>
  </si>
  <si>
    <t xml:space="preserve">Science </t>
  </si>
  <si>
    <t>Physical Education or Health</t>
  </si>
  <si>
    <t>Music</t>
  </si>
  <si>
    <t xml:space="preserve">Art </t>
  </si>
  <si>
    <t xml:space="preserve">Elective Courses </t>
  </si>
  <si>
    <t>GPA</t>
  </si>
  <si>
    <t>Failing Grade</t>
  </si>
  <si>
    <t>A unique ID number that your program assigns to each child that is linked to mentoring program records and will not change even if the child transfers across schools or districts.</t>
  </si>
  <si>
    <t xml:space="preserve">School Code </t>
  </si>
  <si>
    <t>Sex</t>
  </si>
  <si>
    <t>Race</t>
  </si>
  <si>
    <t>A  unique ID number assigned by the school or district. It is associated with all student records including academic performance, attendance, discipline, and standardized test scores.</t>
  </si>
  <si>
    <t>Date of birth can be used to confirm student identity. This date should match program records.</t>
  </si>
  <si>
    <t xml:space="preserve">The student's legal last name.  If the school or district will provide data with names, comparing those names to those in program records can be helpful when confirming identify and combining records over time. </t>
  </si>
  <si>
    <t xml:space="preserve">Ethnicity </t>
  </si>
  <si>
    <t>Special Education/Disability Code</t>
  </si>
  <si>
    <t xml:space="preserve">Special Education/Disability Level </t>
  </si>
  <si>
    <t>Limited English Proficiency (LEP)</t>
  </si>
  <si>
    <t>Individualized Education Plan (IEP)</t>
  </si>
  <si>
    <t>Retained</t>
  </si>
  <si>
    <t>The student's legal first name.</t>
  </si>
  <si>
    <t>Grade Repeated</t>
  </si>
  <si>
    <t>Including the student's middle name or middle initial can help the school or district (and your agency) ensure that records are being provided for the correct youth.</t>
  </si>
  <si>
    <r>
      <t xml:space="preserve">Request student grade level, even if age is known. Student age may not align with current grade, particularly when students have a history of retention. </t>
    </r>
    <r>
      <rPr>
        <color rgb="FFFF0000"/>
      </rPr>
      <t xml:space="preserve"> </t>
    </r>
  </si>
  <si>
    <t>Can be linked back to school performance records and demographic trends within each school. These include: standardized test passing rates, proportion of highly qualified teachers, percentage of students receiving free/reduced-price lunch, and ethnic diversity. School districts should provide you a code book for interpreting these values.  For example, school 66 below could be a code for Western High School.</t>
  </si>
  <si>
    <t xml:space="preserve">Sex refers to an individual's biological status as either male or female and is assigned at birth (APA, 2014). For most youth, data gathered on sex from records will refer to the sex assigned at birth. If youth are transgender or non-binary, official records may not reflect their current gender identity.  Note: Written data can later be converted to a numeric value (e.g., "male" = 1). </t>
  </si>
  <si>
    <t xml:space="preserve">This field may contain a grade for any  subject related to Language Arts (e.g., Reading, Spelling, English, Writing). If the school indicates that multiple Language Arts grades are typically available for all students each period (e.g., some elementary schools provide a Language Arts and Reading grade for all students.), add additional columns as needed.  </t>
  </si>
  <si>
    <t xml:space="preserve">This field may contain a grade for any subject related to Social Science (e.g., History, Social Studies, Geography, Linguistics, Law, Pyschology). If the school indicates that multiple Social Science grades are typically available for all students each period, add additional columns as needed. </t>
  </si>
  <si>
    <t>This field may contain a grade for any subject related to Mathematics (e.g., Algebra, Geometry, Calculus, Numbers, Statistics). If the school indicates that multiple Mathematics grades are typically available for all students each period, add additional columns as needed.</t>
  </si>
  <si>
    <t>This field may contain a grade for any subject related to Science (e.g., Physics, Biology, Chemistry, Earth Science, Astronomy). If the school indicates that multiple Science grades are typically available for all students each period, add additional columns as needed.</t>
  </si>
  <si>
    <t xml:space="preserve">Any required/elected course that is designed to practice and develop skills in activities that will help students maintain fitness or health. Students may not receive a grade in this subject or may not be enrolled in a related course every period. </t>
  </si>
  <si>
    <t xml:space="preserve"> Students may not receive a grade in this subject or may not be enrolled in a related course every period. </t>
  </si>
  <si>
    <r>
      <t>Race refers to physical differences that groups and cultures consider socially significant. Common racial identities include Aboriginal, African American or Black, Asian, European American or White, Native American, Native Hawaiian or Pacific Islander, Māori, or some other race.  Race is typically provided as a numeric "code" which signifies a specific race.  The meaning of each code can be provided by school administrators. If provided in text format, these words can later be converted to a numeric value (e.g., African American or Black = 1). Note: Student race provided by the school may be different from the information you have in your program records</t>
    </r>
    <r>
      <rPr>
        <color rgb="FFFF0000"/>
      </rPr>
      <t xml:space="preserve">. </t>
    </r>
    <r>
      <t>Parents tend to provide more specific details to schools.</t>
    </r>
  </si>
  <si>
    <t>Students may not receive a grade in this subject or may not be enrolled in a related course every period. You may also consider combining electives with other broader subject areas if you are calculating progress in specific subjects and electives fit into these broader categories.</t>
  </si>
  <si>
    <t xml:space="preserve">A cumulative meaure calculated by adding all numerical grades and diving by the total number of grades for that grading period. For example, GPA on a 4-point scale may be calculated as follows: 
A = 4 points; B = 3 points; C = 2 points; D = 1 point; F = 0 points. 
On a 12-point scale (if + and - are provided), you may use: 
A+ = 12 points; A = 11 points; A- = 10 points; B+ = 9 points; B = 8 Points; B- = 7 points; C+ = 6 points; C = 5 points; C- = 4 points; D+ = 3 points; D = 2 points; D- = 1 points; F = 0 points. 
On a 4-point O, S, N, U scale, you may use:  
O = 4 points; S = 3 points; N = 2 points; U = 1 point. </t>
  </si>
  <si>
    <t xml:space="preserve">Indicates whether the student had a failing grade during this period. If so, a count of the number of failing grades may be provided (U can be considered Failing).  </t>
  </si>
  <si>
    <t>Suggested Frequency of Data Collection</t>
  </si>
  <si>
    <t>Ethnicity refers to shared cultural characteristics (e.g., language, beliefs, ancestry). The US Census Bureau divides ethnicity into two categories: Hispanic or Latino and Not Hispanic or Latino. Note: Student ethnicity provided by the school or district may be different from the information you have in your program records. Written data can later be converted to a numeric value (e.g., "Latino" = 1).</t>
  </si>
  <si>
    <t>One time</t>
  </si>
  <si>
    <t>One time (or as needed as students change schools)</t>
  </si>
  <si>
    <t xml:space="preserve">There are typically 13 IEP disability codes which can be assigned to a student if the disability adversely affects their academic performance. Be sure to reference specific codes provided by school administrators. Below, student 1 has a hearing impairment (2=hearing impairment) and student 2 has an emotional disturbance. </t>
  </si>
  <si>
    <t>Can be reported as a percentage, if the school generates this score, or may be recorded as a yes/no.</t>
  </si>
  <si>
    <t xml:space="preserve">Typically recorded as a yes/no, but it may be designated with levels to indicate the severity of limited English proficiency. Below, student 1 is in a school that records yes/no. Student 2 is in a school that records levels. Again, be sure to request and reference specific codes from school administrators. </t>
  </si>
  <si>
    <t>Indicates whether the school, parent and student have developed a legal document detailing the student's needs for special education. Schools may be reluctant to provide the content of the document itself, but may be willing to simply indicate whether one is present.</t>
  </si>
  <si>
    <t xml:space="preserve">Indicates whether the school recommended the student be retained (specific to the year of data collection). This indicator can be collected at the end of each school year and compiled in a different column for each school year. </t>
  </si>
  <si>
    <t xml:space="preserve">Indicates whether this is a grade level that the student is currently repeating (specific to the year of data collection).  This measure should be collected during the first quarter/semester for which you are collecting data and annually thereafter. </t>
  </si>
  <si>
    <t>Annually</t>
  </si>
  <si>
    <t>Quarterly/by Semester</t>
  </si>
  <si>
    <t>One time (or as needed if the student leaves the school district)</t>
  </si>
  <si>
    <t>Student 1 (High School)</t>
  </si>
  <si>
    <t xml:space="preserve">One time </t>
  </si>
  <si>
    <t xml:space="preserve">Annually  
(or more frequently as student status changes) </t>
  </si>
  <si>
    <t>Jones</t>
  </si>
  <si>
    <t>Timothy</t>
  </si>
  <si>
    <t>John</t>
  </si>
  <si>
    <t>male</t>
  </si>
  <si>
    <t>C</t>
  </si>
  <si>
    <t xml:space="preserve">no </t>
  </si>
  <si>
    <t>no</t>
  </si>
  <si>
    <t>B</t>
  </si>
  <si>
    <t>F</t>
  </si>
  <si>
    <t xml:space="preserve">A </t>
  </si>
  <si>
    <t xml:space="preserve">Student 2 (Elementary) </t>
  </si>
  <si>
    <t>Thomas</t>
  </si>
  <si>
    <t>Amanda</t>
  </si>
  <si>
    <t>J.</t>
  </si>
  <si>
    <t>female</t>
  </si>
  <si>
    <t xml:space="preserve">Level 2 </t>
  </si>
  <si>
    <t xml:space="preserve">yes </t>
  </si>
  <si>
    <t>O</t>
  </si>
  <si>
    <t>S</t>
  </si>
  <si>
    <t>N</t>
  </si>
  <si>
    <t>U</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</si>
</sst>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dd/yyyy"/>
    <numFmt numFmtId="165" formatCode="m/d/yyyy"/>
  </numFmts>
  <fonts count="13">
    <font>
      <sz val="12.0"/>
      <color theme="1"/>
      <name val="Arial"/>
    </font>
    <font>
      <b/>
      <sz val="12.0"/>
      <color rgb="FF000000"/>
      <name val="Calibri"/>
    </font>
    <font>
      <b/>
      <sz val="12.0"/>
      <color theme="1"/>
    </font>
    <font>
      <b/>
      <sz val="12.0"/>
      <color rgb="FF000000"/>
    </font>
    <font>
      <sz val="12.0"/>
      <color rgb="FF000000"/>
    </font>
    <font>
      <b/>
      <sz val="12.0"/>
      <name val="Calibri"/>
    </font>
    <font>
      <sz val="12.0"/>
      <color rgb="FF000000"/>
      <name val="Calibri"/>
    </font>
    <font>
      <sz val="12.0"/>
      <name val="Calibri"/>
    </font>
    <font>
      <sz val="12.0"/>
      <color theme="1"/>
    </font>
    <font>
      <b/>
      <sz val="12.0"/>
      <color rgb="FF000000"/>
      <name val="Docs-Calibri"/>
    </font>
    <font>
      <b/>
    </font>
    <font/>
    <font>
      <sz val="12.0"/>
      <color theme="1"/>
      <name val="Calibri"/>
    </font>
  </fonts>
  <fills count="11">
    <fill>
      <patternFill patternType="none"/>
    </fill>
    <fill>
      <patternFill patternType="lightGray"/>
    </fill>
    <fill>
      <patternFill patternType="solid">
        <fgColor rgb="FFD9EAD3"/>
        <bgColor rgb="FFD9EAD3"/>
      </patternFill>
    </fill>
    <fill>
      <patternFill patternType="solid">
        <fgColor rgb="FFFFF2CC"/>
        <bgColor rgb="FFFFF2CC"/>
      </patternFill>
    </fill>
    <fill>
      <patternFill patternType="solid">
        <fgColor rgb="FFB6D7A8"/>
        <bgColor rgb="FFB6D7A8"/>
      </patternFill>
    </fill>
    <fill>
      <patternFill patternType="solid">
        <fgColor rgb="FFFEF2CB"/>
        <bgColor rgb="FFFEF2CB"/>
      </patternFill>
    </fill>
    <fill>
      <patternFill patternType="solid">
        <fgColor rgb="FFFFFFFF"/>
        <bgColor rgb="FFFFFFFF"/>
      </patternFill>
    </fill>
    <fill>
      <patternFill patternType="solid">
        <fgColor rgb="FFBF9000"/>
        <bgColor rgb="FFBF9000"/>
      </patternFill>
    </fill>
    <fill>
      <patternFill patternType="solid">
        <fgColor rgb="FFFF9900"/>
        <bgColor rgb="FFFF9900"/>
      </patternFill>
    </fill>
    <fill>
      <patternFill patternType="solid">
        <fgColor rgb="FFFFE598"/>
        <bgColor rgb="FFFFE598"/>
      </patternFill>
    </fill>
    <fill>
      <patternFill patternType="solid">
        <fgColor rgb="FFFFE599"/>
        <bgColor rgb="FFFFE599"/>
      </patternFill>
    </fill>
  </fills>
  <borders count="1">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1"/>
    </xf>
    <xf borderId="0" fillId="3" fontId="1" numFmtId="0" xfId="0" applyAlignment="1" applyFill="1" applyFont="1">
      <alignment horizontal="left" readingOrder="0" shrinkToFit="0" vertical="top" wrapText="1"/>
    </xf>
    <xf borderId="0" fillId="4" fontId="2" numFmtId="0" xfId="0" applyFill="1" applyFont="1"/>
    <xf borderId="0" fillId="5" fontId="2" numFmtId="0" xfId="0" applyFill="1" applyFont="1"/>
    <xf borderId="0" fillId="4" fontId="3" numFmtId="0" xfId="0" applyAlignment="1" applyFont="1">
      <alignment readingOrder="0"/>
    </xf>
    <xf borderId="0" fillId="5" fontId="3" numFmtId="0" xfId="0" applyAlignment="1" applyFont="1">
      <alignment readingOrder="0"/>
    </xf>
    <xf borderId="0" fillId="4" fontId="1" numFmtId="0" xfId="0" applyAlignment="1" applyFont="1">
      <alignment vertical="bottom"/>
    </xf>
    <xf borderId="0" fillId="3" fontId="1" numFmtId="0" xfId="0" applyAlignment="1" applyFont="1">
      <alignment vertical="bottom"/>
    </xf>
    <xf borderId="0" fillId="0" fontId="4" numFmtId="0" xfId="0" applyAlignment="1" applyFont="1">
      <alignment readingOrder="0" shrinkToFit="0" wrapText="1"/>
    </xf>
    <xf borderId="0" fillId="5" fontId="5" numFmtId="0" xfId="0" applyAlignment="1" applyFont="1">
      <alignment vertical="bottom"/>
    </xf>
    <xf borderId="0" fillId="0" fontId="6" numFmtId="0" xfId="0" applyAlignment="1" applyFont="1">
      <alignment shrinkToFit="0" vertical="bottom" wrapText="1"/>
    </xf>
    <xf borderId="0" fillId="3" fontId="2" numFmtId="0" xfId="0" applyFont="1"/>
    <xf borderId="0" fillId="0" fontId="7" numFmtId="0" xfId="0" applyAlignment="1" applyFont="1">
      <alignment vertical="bottom"/>
    </xf>
    <xf borderId="0" fillId="0" fontId="2" numFmtId="0" xfId="0" applyFont="1"/>
    <xf borderId="0" fillId="6" fontId="6" numFmtId="0" xfId="0" applyAlignment="1" applyFill="1" applyFont="1">
      <alignment shrinkToFit="0" vertical="bottom" wrapText="1"/>
    </xf>
    <xf borderId="0" fillId="0" fontId="6" numFmtId="0" xfId="0" applyAlignment="1" applyFont="1">
      <alignment readingOrder="0" shrinkToFit="0" vertical="bottom" wrapText="1"/>
    </xf>
    <xf borderId="0" fillId="0" fontId="6" numFmtId="0" xfId="0" applyAlignment="1" applyFont="1">
      <alignment readingOrder="0" shrinkToFit="0" wrapText="1"/>
    </xf>
    <xf borderId="0" fillId="0" fontId="8" numFmtId="0" xfId="0" applyAlignment="1" applyFont="1">
      <alignment shrinkToFit="0" wrapText="1"/>
    </xf>
    <xf borderId="0" fillId="0" fontId="6" numFmtId="0" xfId="0" applyAlignment="1" applyFont="1">
      <alignment readingOrder="0" shrinkToFit="0" vertical="bottom" wrapText="1"/>
    </xf>
    <xf borderId="0" fillId="7" fontId="3" numFmtId="0" xfId="0" applyAlignment="1" applyFill="1" applyFont="1">
      <alignment horizontal="center" readingOrder="0" shrinkToFit="0" wrapText="1"/>
    </xf>
    <xf borderId="0" fillId="6" fontId="6" numFmtId="0" xfId="0" applyAlignment="1" applyFont="1">
      <alignment horizontal="left" readingOrder="0" shrinkToFit="0" wrapText="1"/>
    </xf>
    <xf borderId="0" fillId="7" fontId="1" numFmtId="0" xfId="0" applyAlignment="1" applyFont="1">
      <alignment horizontal="center" vertical="bottom"/>
    </xf>
    <xf borderId="0" fillId="8" fontId="3" numFmtId="0" xfId="0" applyAlignment="1" applyFill="1" applyFont="1">
      <alignment horizontal="center" readingOrder="0"/>
    </xf>
    <xf borderId="0" fillId="7" fontId="9" numFmtId="0" xfId="0" applyAlignment="1" applyFont="1">
      <alignment horizontal="center" readingOrder="0" shrinkToFit="0" wrapText="1"/>
    </xf>
    <xf borderId="0" fillId="8" fontId="3" numFmtId="0" xfId="0" applyAlignment="1" applyFont="1">
      <alignment horizontal="center" readingOrder="0" shrinkToFit="0" wrapText="1"/>
    </xf>
    <xf borderId="0" fillId="0" fontId="10" numFmtId="0" xfId="0" applyAlignment="1" applyFont="1">
      <alignment horizontal="center"/>
    </xf>
    <xf borderId="0" fillId="8" fontId="1" numFmtId="0" xfId="0" applyAlignment="1" applyFont="1">
      <alignment horizontal="center" vertical="bottom"/>
    </xf>
    <xf borderId="0" fillId="4" fontId="8" numFmtId="0" xfId="0" applyFont="1"/>
    <xf borderId="0" fillId="8" fontId="5" numFmtId="0" xfId="0" applyAlignment="1" applyFont="1">
      <alignment horizontal="center" readingOrder="0" vertical="bottom"/>
    </xf>
    <xf borderId="0" fillId="6" fontId="11" numFmtId="0" xfId="0" applyFont="1"/>
    <xf borderId="0" fillId="9" fontId="8" numFmtId="0" xfId="0" applyFill="1" applyFont="1"/>
    <xf borderId="0" fillId="9" fontId="4" numFmtId="164" xfId="0" applyAlignment="1" applyFont="1" applyNumberFormat="1">
      <alignment readingOrder="0"/>
    </xf>
    <xf borderId="0" fillId="4" fontId="12" numFmtId="0" xfId="0" applyFont="1"/>
    <xf borderId="0" fillId="9" fontId="4" numFmtId="0" xfId="0" applyAlignment="1" applyFont="1">
      <alignment readingOrder="0"/>
    </xf>
    <xf borderId="0" fillId="4" fontId="4" numFmtId="0" xfId="0" applyAlignment="1" applyFont="1">
      <alignment readingOrder="0"/>
    </xf>
    <xf borderId="0" fillId="9" fontId="6" numFmtId="0" xfId="0" applyAlignment="1" applyFont="1">
      <alignment vertical="bottom"/>
    </xf>
    <xf borderId="0" fillId="4" fontId="4" numFmtId="164" xfId="0" applyAlignment="1" applyFont="1" applyNumberFormat="1">
      <alignment readingOrder="0"/>
    </xf>
    <xf borderId="0" fillId="9" fontId="7" numFmtId="0" xfId="0" applyAlignment="1" applyFont="1">
      <alignment readingOrder="0" vertical="bottom"/>
    </xf>
    <xf borderId="0" fillId="4" fontId="6" numFmtId="0" xfId="0" applyAlignment="1" applyFont="1">
      <alignment vertical="bottom"/>
    </xf>
    <xf borderId="0" fillId="9" fontId="8" numFmtId="9" xfId="0" applyFont="1" applyNumberFormat="1"/>
    <xf borderId="0" fillId="4" fontId="8" numFmtId="0" xfId="0" applyAlignment="1" applyFont="1">
      <alignment horizontal="right"/>
    </xf>
    <xf borderId="0" fillId="10" fontId="8" numFmtId="0" xfId="0" applyFill="1" applyFont="1"/>
    <xf borderId="0" fillId="4" fontId="4" numFmtId="0" xfId="0" applyAlignment="1" applyFont="1">
      <alignment horizontal="right" readingOrder="0"/>
    </xf>
    <xf borderId="0" fillId="9" fontId="4" numFmtId="165" xfId="0" applyAlignment="1" applyFont="1" applyNumberFormat="1">
      <alignment readingOrder="0"/>
    </xf>
    <xf borderId="0" fillId="4" fontId="4" numFmtId="165" xfId="0" applyAlignment="1" applyFont="1" applyNumberFormat="1">
      <alignment readingOrder="0"/>
    </xf>
    <xf borderId="0" fillId="0" fontId="7"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60.44"/>
    <col customWidth="1" min="2" max="9" width="30.78"/>
    <col customWidth="1" min="10" max="10" width="38.22"/>
    <col customWidth="1" min="11" max="26" width="30.78"/>
  </cols>
  <sheetData>
    <row r="1" ht="27.75" customHeight="1">
      <c r="A1" s="2" t="s">
        <v>1</v>
      </c>
      <c r="B1" s="4" t="s">
        <v>3</v>
      </c>
      <c r="C1" s="4" t="s">
        <v>4</v>
      </c>
      <c r="D1" s="6" t="s">
        <v>5</v>
      </c>
      <c r="E1" s="4" t="s">
        <v>6</v>
      </c>
      <c r="F1" s="4" t="s">
        <v>7</v>
      </c>
      <c r="G1" s="8" t="s">
        <v>8</v>
      </c>
      <c r="H1" s="4" t="s">
        <v>21</v>
      </c>
      <c r="I1" s="6" t="s">
        <v>22</v>
      </c>
      <c r="J1" s="10" t="s">
        <v>23</v>
      </c>
      <c r="K1" s="4" t="s">
        <v>27</v>
      </c>
      <c r="L1" s="6" t="s">
        <v>28</v>
      </c>
      <c r="M1" s="6" t="s">
        <v>29</v>
      </c>
      <c r="N1" s="4" t="s">
        <v>30</v>
      </c>
      <c r="O1" s="4" t="s">
        <v>31</v>
      </c>
      <c r="P1" s="12" t="s">
        <v>32</v>
      </c>
      <c r="Q1" s="12" t="s">
        <v>34</v>
      </c>
      <c r="R1" s="14"/>
      <c r="S1" s="14"/>
      <c r="T1" s="14"/>
      <c r="U1" s="14"/>
      <c r="V1" s="14"/>
      <c r="W1" s="14"/>
      <c r="X1" s="14"/>
      <c r="Y1" s="14"/>
      <c r="Z1" s="14"/>
    </row>
    <row r="2" ht="229.5" customHeight="1">
      <c r="B2" s="9" t="s">
        <v>20</v>
      </c>
      <c r="C2" s="9" t="s">
        <v>24</v>
      </c>
      <c r="D2" s="16" t="s">
        <v>25</v>
      </c>
      <c r="E2" s="11" t="s">
        <v>26</v>
      </c>
      <c r="F2" s="13" t="s">
        <v>33</v>
      </c>
      <c r="G2" s="15" t="s">
        <v>35</v>
      </c>
      <c r="H2" s="9" t="s">
        <v>37</v>
      </c>
      <c r="I2" s="17" t="s">
        <v>38</v>
      </c>
      <c r="J2" s="19" t="s">
        <v>45</v>
      </c>
      <c r="K2" s="21" t="s">
        <v>50</v>
      </c>
      <c r="L2" s="9" t="s">
        <v>53</v>
      </c>
      <c r="M2" s="9" t="s">
        <v>54</v>
      </c>
      <c r="N2" s="9" t="s">
        <v>55</v>
      </c>
      <c r="O2" s="9" t="s">
        <v>56</v>
      </c>
      <c r="P2" s="9" t="s">
        <v>57</v>
      </c>
      <c r="Q2" s="9" t="s">
        <v>58</v>
      </c>
      <c r="R2" s="18"/>
      <c r="S2" s="18"/>
      <c r="T2" s="18"/>
      <c r="U2" s="18"/>
      <c r="V2" s="18"/>
      <c r="W2" s="18"/>
      <c r="X2" s="18"/>
      <c r="Y2" s="18"/>
      <c r="Z2" s="18"/>
    </row>
    <row r="3" ht="44.25" customHeight="1">
      <c r="A3" s="23" t="s">
        <v>49</v>
      </c>
      <c r="B3" s="23" t="s">
        <v>51</v>
      </c>
      <c r="C3" s="25" t="s">
        <v>61</v>
      </c>
      <c r="D3" s="23" t="s">
        <v>51</v>
      </c>
      <c r="E3" s="23" t="s">
        <v>51</v>
      </c>
      <c r="F3" s="23" t="s">
        <v>51</v>
      </c>
      <c r="G3" s="27" t="s">
        <v>51</v>
      </c>
      <c r="H3" s="25" t="s">
        <v>52</v>
      </c>
      <c r="I3" s="23" t="s">
        <v>51</v>
      </c>
      <c r="J3" s="29" t="s">
        <v>51</v>
      </c>
      <c r="K3" s="23" t="s">
        <v>63</v>
      </c>
      <c r="L3" s="25" t="s">
        <v>64</v>
      </c>
      <c r="M3" s="25" t="s">
        <v>64</v>
      </c>
      <c r="N3" s="25" t="s">
        <v>64</v>
      </c>
      <c r="O3" s="25" t="s">
        <v>64</v>
      </c>
      <c r="P3" s="25" t="s">
        <v>64</v>
      </c>
      <c r="Q3" s="25" t="s">
        <v>64</v>
      </c>
      <c r="R3" s="30"/>
      <c r="S3" s="30"/>
      <c r="T3" s="30"/>
      <c r="U3" s="30"/>
      <c r="V3" s="30"/>
      <c r="W3" s="30"/>
      <c r="X3" s="30"/>
      <c r="Y3" s="30"/>
      <c r="Z3" s="30"/>
    </row>
    <row r="4" ht="34.5" customHeight="1">
      <c r="A4" s="31" t="s">
        <v>62</v>
      </c>
      <c r="B4" s="31">
        <v>3791.0</v>
      </c>
      <c r="C4" s="31">
        <v>1.00047632E8</v>
      </c>
      <c r="D4" s="32">
        <v>38018.0</v>
      </c>
      <c r="E4" s="31" t="s">
        <v>65</v>
      </c>
      <c r="F4" s="34" t="s">
        <v>66</v>
      </c>
      <c r="G4" s="36" t="s">
        <v>67</v>
      </c>
      <c r="H4" s="31">
        <v>66.0</v>
      </c>
      <c r="I4" s="31" t="s">
        <v>68</v>
      </c>
      <c r="J4" s="38">
        <v>2.0</v>
      </c>
      <c r="K4" s="34">
        <v>0.0</v>
      </c>
      <c r="L4" s="31">
        <v>2.0</v>
      </c>
      <c r="M4" s="40">
        <v>0.0</v>
      </c>
      <c r="N4" s="31" t="s">
        <v>70</v>
      </c>
      <c r="O4" s="31" t="s">
        <v>71</v>
      </c>
      <c r="P4" s="42" t="s">
        <v>71</v>
      </c>
      <c r="Q4" s="42" t="s">
        <v>71</v>
      </c>
    </row>
    <row r="5" ht="34.5" customHeight="1">
      <c r="A5" s="31" t="s">
        <v>75</v>
      </c>
      <c r="B5" s="31">
        <v>3792.0</v>
      </c>
      <c r="C5" s="31">
        <v>1.00059948E8</v>
      </c>
      <c r="D5" s="44">
        <v>41073.0</v>
      </c>
      <c r="E5" s="31" t="s">
        <v>76</v>
      </c>
      <c r="F5" s="34" t="s">
        <v>77</v>
      </c>
      <c r="G5" s="36" t="s">
        <v>78</v>
      </c>
      <c r="H5" s="31">
        <v>17.0</v>
      </c>
      <c r="I5" s="31" t="s">
        <v>79</v>
      </c>
      <c r="J5" s="38">
        <v>14.0</v>
      </c>
      <c r="K5" s="34">
        <v>1.0</v>
      </c>
      <c r="L5" s="31">
        <v>6.0</v>
      </c>
      <c r="M5" s="40">
        <v>0.25</v>
      </c>
      <c r="N5" s="31" t="s">
        <v>80</v>
      </c>
      <c r="O5" s="31" t="s">
        <v>81</v>
      </c>
      <c r="P5" s="42" t="s">
        <v>71</v>
      </c>
      <c r="Q5" s="42" t="s">
        <v>81</v>
      </c>
    </row>
    <row r="6" ht="15.75" customHeight="1">
      <c r="J6" s="46"/>
    </row>
    <row r="7" ht="15.75" customHeight="1">
      <c r="J7" s="46"/>
    </row>
    <row r="8" ht="15.75" customHeight="1">
      <c r="J8" s="46"/>
    </row>
    <row r="9" ht="15.75" customHeight="1">
      <c r="J9" s="46"/>
    </row>
    <row r="10" ht="15.75" customHeight="1">
      <c r="J10" s="46"/>
    </row>
    <row r="11" ht="15.75" customHeight="1">
      <c r="J11" s="46"/>
    </row>
    <row r="12" ht="15.75" customHeight="1">
      <c r="J12" s="46"/>
    </row>
    <row r="13" ht="15.75" customHeight="1">
      <c r="J13" s="46"/>
    </row>
    <row r="14" ht="15.75" customHeight="1">
      <c r="J14" s="46"/>
    </row>
    <row r="15" ht="15.75" customHeight="1">
      <c r="J15" s="46"/>
    </row>
    <row r="16" ht="15.75" customHeight="1">
      <c r="J16" s="46"/>
    </row>
    <row r="17" ht="15.75" customHeight="1">
      <c r="J17" s="46"/>
    </row>
    <row r="18" ht="15.75" customHeight="1">
      <c r="J18" s="46"/>
    </row>
    <row r="19" ht="15.75" customHeight="1">
      <c r="J19" s="46"/>
    </row>
    <row r="20" ht="15.75" customHeight="1">
      <c r="J20" s="46"/>
    </row>
    <row r="21" ht="15.75" customHeight="1">
      <c r="J21" s="46"/>
    </row>
    <row r="22" ht="15.75" customHeight="1">
      <c r="J22" s="46"/>
    </row>
    <row r="23" ht="15.75" customHeight="1">
      <c r="J23" s="46"/>
    </row>
    <row r="24" ht="15.75" customHeight="1">
      <c r="J24" s="46"/>
    </row>
    <row r="25" ht="15.75" customHeight="1">
      <c r="J25" s="46"/>
    </row>
    <row r="26" ht="15.75" customHeight="1">
      <c r="J26" s="46"/>
    </row>
    <row r="27" ht="15.75" customHeight="1">
      <c r="J27" s="46"/>
    </row>
    <row r="28" ht="15.75" customHeight="1">
      <c r="J28" s="46"/>
    </row>
    <row r="29" ht="15.75" customHeight="1">
      <c r="J29" s="46"/>
    </row>
    <row r="30" ht="15.75" customHeight="1">
      <c r="J30" s="46"/>
    </row>
    <row r="31" ht="15.75" customHeight="1">
      <c r="J31" s="46"/>
    </row>
    <row r="32" ht="15.75" customHeight="1">
      <c r="J32" s="46"/>
    </row>
    <row r="33" ht="15.75" customHeight="1">
      <c r="J33" s="46"/>
    </row>
    <row r="34" ht="15.75" customHeight="1">
      <c r="J34" s="46"/>
    </row>
    <row r="35" ht="15.75" customHeight="1">
      <c r="J35" s="46"/>
    </row>
    <row r="36" ht="15.75" customHeight="1">
      <c r="J36" s="46"/>
    </row>
    <row r="37" ht="15.75" customHeight="1">
      <c r="J37" s="46"/>
    </row>
    <row r="38" ht="15.75" customHeight="1">
      <c r="J38" s="46"/>
    </row>
    <row r="39" ht="15.75" customHeight="1">
      <c r="J39" s="46"/>
    </row>
    <row r="40" ht="15.75" customHeight="1">
      <c r="J40" s="46"/>
    </row>
    <row r="41" ht="15.75" customHeight="1">
      <c r="J41" s="46"/>
    </row>
    <row r="42" ht="15.75" customHeight="1">
      <c r="J42" s="46"/>
    </row>
    <row r="43" ht="15.75" customHeight="1">
      <c r="J43" s="46"/>
    </row>
    <row r="44" ht="15.75" customHeight="1">
      <c r="J44" s="46"/>
    </row>
    <row r="45" ht="15.75" customHeight="1">
      <c r="J45" s="46"/>
    </row>
    <row r="46" ht="15.75" customHeight="1">
      <c r="J46" s="46"/>
    </row>
    <row r="47" ht="15.75" customHeight="1">
      <c r="J47" s="46"/>
    </row>
    <row r="48" ht="15.75" customHeight="1">
      <c r="J48" s="46"/>
    </row>
    <row r="49" ht="15.75" customHeight="1">
      <c r="J49" s="46"/>
    </row>
    <row r="50" ht="15.75" customHeight="1">
      <c r="J50" s="46"/>
    </row>
    <row r="51" ht="15.75" customHeight="1">
      <c r="J51" s="46"/>
    </row>
    <row r="52" ht="15.75" customHeight="1">
      <c r="J52" s="46"/>
    </row>
    <row r="53" ht="15.75" customHeight="1">
      <c r="J53" s="46"/>
    </row>
    <row r="54" ht="15.75" customHeight="1">
      <c r="J54" s="46"/>
    </row>
    <row r="55" ht="15.75" customHeight="1">
      <c r="J55" s="46"/>
    </row>
    <row r="56" ht="15.75" customHeight="1">
      <c r="J56" s="46"/>
    </row>
    <row r="57" ht="15.75" customHeight="1">
      <c r="J57" s="46"/>
    </row>
    <row r="58" ht="15.75" customHeight="1">
      <c r="J58" s="46"/>
    </row>
    <row r="59" ht="15.75" customHeight="1">
      <c r="J59" s="46"/>
    </row>
    <row r="60" ht="15.75" customHeight="1">
      <c r="J60" s="46"/>
    </row>
    <row r="61" ht="15.75" customHeight="1">
      <c r="J61" s="46"/>
    </row>
    <row r="62" ht="15.75" customHeight="1">
      <c r="J62" s="46"/>
    </row>
    <row r="63" ht="15.75" customHeight="1">
      <c r="J63" s="46"/>
    </row>
    <row r="64" ht="15.75" customHeight="1">
      <c r="J64" s="46"/>
    </row>
    <row r="65" ht="15.75" customHeight="1">
      <c r="J65" s="46"/>
    </row>
    <row r="66" ht="15.75" customHeight="1">
      <c r="J66" s="46"/>
    </row>
    <row r="67" ht="15.75" customHeight="1">
      <c r="J67" s="46"/>
    </row>
    <row r="68" ht="15.75" customHeight="1">
      <c r="J68" s="46"/>
    </row>
    <row r="69" ht="15.75" customHeight="1">
      <c r="J69" s="46"/>
    </row>
    <row r="70" ht="15.75" customHeight="1">
      <c r="J70" s="46"/>
    </row>
    <row r="71" ht="15.75" customHeight="1">
      <c r="J71" s="46"/>
    </row>
    <row r="72" ht="15.75" customHeight="1">
      <c r="J72" s="46"/>
    </row>
    <row r="73" ht="15.75" customHeight="1">
      <c r="J73" s="46"/>
    </row>
    <row r="74" ht="15.75" customHeight="1">
      <c r="J74" s="46"/>
    </row>
    <row r="75" ht="15.75" customHeight="1">
      <c r="J75" s="46"/>
    </row>
    <row r="76" ht="15.75" customHeight="1">
      <c r="J76" s="46"/>
    </row>
    <row r="77" ht="15.75" customHeight="1">
      <c r="J77" s="46"/>
    </row>
    <row r="78" ht="15.75" customHeight="1">
      <c r="J78" s="46"/>
    </row>
    <row r="79" ht="15.75" customHeight="1">
      <c r="J79" s="46"/>
    </row>
    <row r="80" ht="15.75" customHeight="1">
      <c r="J80" s="46"/>
    </row>
    <row r="81" ht="15.75" customHeight="1">
      <c r="J81" s="46"/>
    </row>
    <row r="82" ht="15.75" customHeight="1">
      <c r="J82" s="46"/>
    </row>
    <row r="83" ht="15.75" customHeight="1">
      <c r="J83" s="46"/>
    </row>
    <row r="84" ht="15.75" customHeight="1">
      <c r="J84" s="46"/>
    </row>
    <row r="85" ht="15.75" customHeight="1">
      <c r="J85" s="46"/>
    </row>
    <row r="86" ht="15.75" customHeight="1">
      <c r="J86" s="46"/>
    </row>
    <row r="87" ht="15.75" customHeight="1">
      <c r="J87" s="46"/>
    </row>
    <row r="88" ht="15.75" customHeight="1">
      <c r="J88" s="46"/>
    </row>
    <row r="89" ht="15.75" customHeight="1">
      <c r="J89" s="46"/>
    </row>
    <row r="90" ht="15.75" customHeight="1">
      <c r="J90" s="46"/>
    </row>
    <row r="91" ht="15.75" customHeight="1">
      <c r="J91" s="46"/>
    </row>
    <row r="92" ht="15.75" customHeight="1">
      <c r="J92" s="46"/>
    </row>
    <row r="93" ht="15.75" customHeight="1">
      <c r="J93" s="46"/>
    </row>
    <row r="94" ht="15.75" customHeight="1">
      <c r="J94" s="46"/>
    </row>
    <row r="95" ht="15.75" customHeight="1">
      <c r="J95" s="46"/>
    </row>
    <row r="96" ht="15.75" customHeight="1">
      <c r="J96" s="46"/>
    </row>
    <row r="97" ht="15.75" customHeight="1">
      <c r="J97" s="46"/>
    </row>
    <row r="98" ht="15.75" customHeight="1">
      <c r="J98" s="46"/>
    </row>
    <row r="99" ht="15.75" customHeight="1">
      <c r="J99" s="46"/>
    </row>
    <row r="100" ht="15.75" customHeight="1">
      <c r="J100" s="46"/>
    </row>
    <row r="101" ht="15.75" customHeight="1">
      <c r="J101" s="46"/>
    </row>
    <row r="102" ht="15.75" customHeight="1">
      <c r="J102" s="46"/>
    </row>
    <row r="103" ht="15.75" customHeight="1">
      <c r="J103" s="46"/>
    </row>
    <row r="104" ht="15.75" customHeight="1">
      <c r="J104" s="46"/>
    </row>
    <row r="105" ht="15.75" customHeight="1">
      <c r="J105" s="46"/>
    </row>
    <row r="106" ht="15.75" customHeight="1">
      <c r="J106" s="46"/>
    </row>
    <row r="107" ht="15.75" customHeight="1">
      <c r="J107" s="46"/>
    </row>
    <row r="108" ht="15.75" customHeight="1">
      <c r="J108" s="46"/>
    </row>
    <row r="109" ht="15.75" customHeight="1">
      <c r="J109" s="46"/>
    </row>
    <row r="110" ht="15.75" customHeight="1">
      <c r="J110" s="46"/>
    </row>
    <row r="111" ht="15.75" customHeight="1">
      <c r="J111" s="46"/>
    </row>
    <row r="112" ht="15.75" customHeight="1">
      <c r="J112" s="46"/>
    </row>
    <row r="113" ht="15.75" customHeight="1">
      <c r="J113" s="46"/>
    </row>
    <row r="114" ht="15.75" customHeight="1">
      <c r="J114" s="46"/>
    </row>
    <row r="115" ht="15.75" customHeight="1">
      <c r="J115" s="46"/>
    </row>
    <row r="116" ht="15.75" customHeight="1">
      <c r="J116" s="46"/>
    </row>
    <row r="117" ht="15.75" customHeight="1">
      <c r="J117" s="46"/>
    </row>
    <row r="118" ht="15.75" customHeight="1">
      <c r="J118" s="46"/>
    </row>
    <row r="119" ht="15.75" customHeight="1">
      <c r="J119" s="46"/>
    </row>
    <row r="120" ht="15.75" customHeight="1">
      <c r="J120" s="46"/>
    </row>
    <row r="121" ht="15.75" customHeight="1">
      <c r="J121" s="46"/>
    </row>
    <row r="122" ht="15.75" customHeight="1">
      <c r="J122" s="46"/>
    </row>
    <row r="123" ht="15.75" customHeight="1">
      <c r="J123" s="46"/>
    </row>
    <row r="124" ht="15.75" customHeight="1">
      <c r="J124" s="46"/>
    </row>
    <row r="125" ht="15.75" customHeight="1">
      <c r="J125" s="46"/>
    </row>
    <row r="126" ht="15.75" customHeight="1">
      <c r="J126" s="46"/>
    </row>
    <row r="127" ht="15.75" customHeight="1">
      <c r="J127" s="46"/>
    </row>
    <row r="128" ht="15.75" customHeight="1">
      <c r="J128" s="46"/>
    </row>
    <row r="129" ht="15.75" customHeight="1">
      <c r="J129" s="46"/>
    </row>
    <row r="130" ht="15.75" customHeight="1">
      <c r="J130" s="46"/>
    </row>
    <row r="131" ht="15.75" customHeight="1">
      <c r="J131" s="46"/>
    </row>
    <row r="132" ht="15.75" customHeight="1">
      <c r="J132" s="46"/>
    </row>
    <row r="133" ht="15.75" customHeight="1">
      <c r="J133" s="46"/>
    </row>
    <row r="134" ht="15.75" customHeight="1">
      <c r="J134" s="46"/>
    </row>
    <row r="135" ht="15.75" customHeight="1">
      <c r="J135" s="46"/>
    </row>
    <row r="136" ht="15.75" customHeight="1">
      <c r="J136" s="46"/>
    </row>
    <row r="137" ht="15.75" customHeight="1">
      <c r="J137" s="46"/>
    </row>
    <row r="138" ht="15.75" customHeight="1">
      <c r="J138" s="46"/>
    </row>
    <row r="139" ht="15.75" customHeight="1">
      <c r="J139" s="46"/>
    </row>
    <row r="140" ht="15.75" customHeight="1">
      <c r="J140" s="46"/>
    </row>
    <row r="141" ht="15.75" customHeight="1">
      <c r="J141" s="46"/>
    </row>
    <row r="142" ht="15.75" customHeight="1">
      <c r="J142" s="46"/>
    </row>
    <row r="143" ht="15.75" customHeight="1">
      <c r="J143" s="46"/>
    </row>
    <row r="144" ht="15.75" customHeight="1">
      <c r="J144" s="46"/>
    </row>
    <row r="145" ht="15.75" customHeight="1">
      <c r="J145" s="46"/>
    </row>
    <row r="146" ht="15.75" customHeight="1">
      <c r="J146" s="46"/>
    </row>
    <row r="147" ht="15.75" customHeight="1">
      <c r="J147" s="46"/>
    </row>
    <row r="148" ht="15.75" customHeight="1">
      <c r="J148" s="46"/>
    </row>
    <row r="149" ht="15.75" customHeight="1">
      <c r="J149" s="46"/>
    </row>
    <row r="150" ht="15.75" customHeight="1">
      <c r="J150" s="46"/>
    </row>
    <row r="151" ht="15.75" customHeight="1">
      <c r="J151" s="46"/>
    </row>
    <row r="152" ht="15.75" customHeight="1">
      <c r="J152" s="46"/>
    </row>
    <row r="153" ht="15.75" customHeight="1">
      <c r="J153" s="46"/>
    </row>
    <row r="154" ht="15.75" customHeight="1">
      <c r="J154" s="46"/>
    </row>
    <row r="155" ht="15.75" customHeight="1">
      <c r="J155" s="46"/>
    </row>
    <row r="156" ht="15.75" customHeight="1">
      <c r="J156" s="46"/>
    </row>
    <row r="157" ht="15.75" customHeight="1">
      <c r="J157" s="46"/>
    </row>
    <row r="158" ht="15.75" customHeight="1">
      <c r="J158" s="46"/>
    </row>
    <row r="159" ht="15.75" customHeight="1">
      <c r="J159" s="46"/>
    </row>
    <row r="160" ht="15.75" customHeight="1">
      <c r="J160" s="46"/>
    </row>
    <row r="161" ht="15.75" customHeight="1">
      <c r="J161" s="46"/>
    </row>
    <row r="162" ht="15.75" customHeight="1">
      <c r="J162" s="46"/>
    </row>
    <row r="163" ht="15.75" customHeight="1">
      <c r="J163" s="46"/>
    </row>
    <row r="164" ht="15.75" customHeight="1">
      <c r="J164" s="46"/>
    </row>
    <row r="165" ht="15.75" customHeight="1">
      <c r="J165" s="46"/>
    </row>
    <row r="166" ht="15.75" customHeight="1">
      <c r="J166" s="46"/>
    </row>
    <row r="167" ht="15.75" customHeight="1">
      <c r="J167" s="46"/>
    </row>
    <row r="168" ht="15.75" customHeight="1">
      <c r="J168" s="46"/>
    </row>
    <row r="169" ht="15.75" customHeight="1">
      <c r="J169" s="46"/>
    </row>
    <row r="170" ht="15.75" customHeight="1">
      <c r="J170" s="46"/>
    </row>
    <row r="171" ht="15.75" customHeight="1">
      <c r="J171" s="46"/>
    </row>
    <row r="172" ht="15.75" customHeight="1">
      <c r="J172" s="46"/>
    </row>
    <row r="173" ht="15.75" customHeight="1">
      <c r="J173" s="46"/>
    </row>
    <row r="174" ht="15.75" customHeight="1">
      <c r="J174" s="46"/>
    </row>
    <row r="175" ht="15.75" customHeight="1">
      <c r="J175" s="46"/>
    </row>
    <row r="176" ht="15.75" customHeight="1">
      <c r="J176" s="46"/>
    </row>
    <row r="177" ht="15.75" customHeight="1">
      <c r="J177" s="46"/>
    </row>
    <row r="178" ht="15.75" customHeight="1">
      <c r="J178" s="46"/>
    </row>
    <row r="179" ht="15.75" customHeight="1">
      <c r="J179" s="46"/>
    </row>
    <row r="180" ht="15.75" customHeight="1">
      <c r="J180" s="46"/>
    </row>
    <row r="181" ht="15.75" customHeight="1">
      <c r="J181" s="46"/>
    </row>
    <row r="182" ht="15.75" customHeight="1">
      <c r="J182" s="46"/>
    </row>
    <row r="183" ht="15.75" customHeight="1">
      <c r="J183" s="46"/>
    </row>
    <row r="184" ht="15.75" customHeight="1">
      <c r="J184" s="46"/>
    </row>
    <row r="185" ht="15.75" customHeight="1">
      <c r="J185" s="46"/>
    </row>
    <row r="186" ht="15.75" customHeight="1">
      <c r="J186" s="46"/>
    </row>
    <row r="187" ht="15.75" customHeight="1">
      <c r="J187" s="46"/>
    </row>
    <row r="188" ht="15.75" customHeight="1">
      <c r="J188" s="46"/>
    </row>
    <row r="189" ht="15.75" customHeight="1">
      <c r="J189" s="46"/>
    </row>
    <row r="190" ht="15.75" customHeight="1">
      <c r="J190" s="46"/>
    </row>
    <row r="191" ht="15.75" customHeight="1">
      <c r="J191" s="46"/>
    </row>
    <row r="192" ht="15.75" customHeight="1">
      <c r="J192" s="46"/>
    </row>
    <row r="193" ht="15.75" customHeight="1">
      <c r="J193" s="46"/>
    </row>
    <row r="194" ht="15.75" customHeight="1">
      <c r="J194" s="46"/>
    </row>
    <row r="195" ht="15.75" customHeight="1">
      <c r="J195" s="46"/>
    </row>
    <row r="196" ht="15.75" customHeight="1">
      <c r="J196" s="46"/>
    </row>
    <row r="197" ht="15.75" customHeight="1">
      <c r="J197" s="46"/>
    </row>
    <row r="198" ht="15.75" customHeight="1">
      <c r="J198" s="46"/>
    </row>
    <row r="199" ht="15.75" customHeight="1">
      <c r="J199" s="46"/>
    </row>
    <row r="200" ht="15.75" customHeight="1">
      <c r="J200" s="46"/>
    </row>
    <row r="201" ht="15.75" customHeight="1">
      <c r="J201" s="46"/>
    </row>
    <row r="202" ht="15.75" customHeight="1">
      <c r="J202" s="46"/>
    </row>
    <row r="203" ht="15.75" customHeight="1">
      <c r="J203" s="46"/>
    </row>
    <row r="204" ht="15.75" customHeight="1">
      <c r="J204" s="46"/>
    </row>
    <row r="205" ht="15.75" customHeight="1">
      <c r="J205" s="46"/>
    </row>
    <row r="206" ht="15.75" customHeight="1">
      <c r="J206" s="46"/>
    </row>
    <row r="207" ht="15.75" customHeight="1">
      <c r="J207" s="46"/>
    </row>
    <row r="208" ht="15.75" customHeight="1">
      <c r="J208" s="46"/>
    </row>
    <row r="209" ht="15.75" customHeight="1">
      <c r="J209" s="46"/>
    </row>
    <row r="210" ht="15.75" customHeight="1">
      <c r="J210" s="46"/>
    </row>
    <row r="211" ht="15.75" customHeight="1">
      <c r="J211" s="46"/>
    </row>
    <row r="212" ht="15.75" customHeight="1">
      <c r="J212" s="46"/>
    </row>
    <row r="213" ht="15.75" customHeight="1">
      <c r="J213" s="46"/>
    </row>
    <row r="214" ht="15.75" customHeight="1">
      <c r="J214" s="46"/>
    </row>
    <row r="215" ht="15.75" customHeight="1">
      <c r="J215" s="46"/>
    </row>
    <row r="216" ht="15.75" customHeight="1">
      <c r="J216" s="46"/>
    </row>
    <row r="217" ht="15.75" customHeight="1">
      <c r="J217" s="46"/>
    </row>
    <row r="218" ht="15.75" customHeight="1">
      <c r="J218" s="46"/>
    </row>
    <row r="219" ht="15.75" customHeight="1">
      <c r="J219" s="46"/>
    </row>
    <row r="220" ht="15.75" customHeight="1">
      <c r="J220" s="46"/>
    </row>
    <row r="221" ht="15.75" customHeight="1">
      <c r="J221" s="46"/>
    </row>
    <row r="222" ht="15.75" customHeight="1">
      <c r="J222" s="46"/>
    </row>
    <row r="223" ht="15.75" customHeight="1">
      <c r="J223" s="46"/>
    </row>
    <row r="224" ht="15.75" customHeight="1">
      <c r="J224" s="46"/>
    </row>
    <row r="225" ht="15.75" customHeight="1">
      <c r="J225" s="46"/>
    </row>
    <row r="226" ht="15.75" customHeight="1">
      <c r="J226" s="46"/>
    </row>
    <row r="227" ht="15.75" customHeight="1">
      <c r="J227" s="46"/>
    </row>
    <row r="228" ht="15.75" customHeight="1">
      <c r="J228" s="46"/>
    </row>
    <row r="229" ht="15.75" customHeight="1">
      <c r="J229" s="46"/>
    </row>
    <row r="230" ht="15.75" customHeight="1">
      <c r="J230" s="46"/>
    </row>
    <row r="231" ht="15.75" customHeight="1">
      <c r="J231" s="46"/>
    </row>
    <row r="232" ht="15.75" customHeight="1">
      <c r="J232" s="46"/>
    </row>
    <row r="233" ht="15.75" customHeight="1">
      <c r="J233" s="46"/>
    </row>
    <row r="234" ht="15.75" customHeight="1">
      <c r="J234" s="46"/>
    </row>
    <row r="235" ht="15.75" customHeight="1">
      <c r="J235" s="46"/>
    </row>
    <row r="236" ht="15.75" customHeight="1">
      <c r="J236" s="46"/>
    </row>
    <row r="237" ht="15.75" customHeight="1">
      <c r="J237" s="46"/>
    </row>
    <row r="238" ht="15.75" customHeight="1">
      <c r="J238" s="46"/>
    </row>
    <row r="239" ht="15.75" customHeight="1">
      <c r="J239" s="46"/>
    </row>
    <row r="240" ht="15.75" customHeight="1">
      <c r="J240" s="46"/>
    </row>
    <row r="241" ht="15.75" customHeight="1">
      <c r="J241" s="46"/>
    </row>
    <row r="242" ht="15.75" customHeight="1">
      <c r="J242" s="46"/>
    </row>
    <row r="243" ht="15.75" customHeight="1">
      <c r="J243" s="46"/>
    </row>
    <row r="244" ht="15.75" customHeight="1">
      <c r="J244" s="46"/>
    </row>
    <row r="245" ht="15.75" customHeight="1">
      <c r="J245" s="46"/>
    </row>
    <row r="246" ht="15.75" customHeight="1">
      <c r="J246" s="46"/>
    </row>
    <row r="247" ht="15.75" customHeight="1">
      <c r="J247" s="46"/>
    </row>
    <row r="248" ht="15.75" customHeight="1">
      <c r="J248" s="46"/>
    </row>
    <row r="249" ht="15.75" customHeight="1">
      <c r="J249" s="46"/>
    </row>
    <row r="250" ht="15.75" customHeight="1">
      <c r="J250" s="46"/>
    </row>
    <row r="251" ht="15.75" customHeight="1">
      <c r="J251" s="46"/>
    </row>
    <row r="252" ht="15.75" customHeight="1">
      <c r="J252" s="46"/>
    </row>
    <row r="253" ht="15.75" customHeight="1">
      <c r="J253" s="46"/>
    </row>
    <row r="254" ht="15.75" customHeight="1">
      <c r="J254" s="46"/>
    </row>
    <row r="255" ht="15.75" customHeight="1">
      <c r="J255" s="46"/>
    </row>
    <row r="256" ht="15.75" customHeight="1">
      <c r="J256" s="46"/>
    </row>
    <row r="257" ht="15.75" customHeight="1">
      <c r="J257" s="46"/>
    </row>
    <row r="258" ht="15.75" customHeight="1">
      <c r="J258" s="46"/>
    </row>
    <row r="259" ht="15.75" customHeight="1">
      <c r="J259" s="46"/>
    </row>
    <row r="260" ht="15.75" customHeight="1">
      <c r="J260" s="46"/>
    </row>
    <row r="261" ht="15.75" customHeight="1">
      <c r="J261" s="46"/>
    </row>
    <row r="262" ht="15.75" customHeight="1">
      <c r="J262" s="46"/>
    </row>
    <row r="263" ht="15.75" customHeight="1">
      <c r="J263" s="46"/>
    </row>
    <row r="264" ht="15.75" customHeight="1">
      <c r="J264" s="46"/>
    </row>
    <row r="265" ht="15.75" customHeight="1">
      <c r="J265" s="46"/>
    </row>
    <row r="266" ht="15.75" customHeight="1">
      <c r="J266" s="46"/>
    </row>
    <row r="267" ht="15.75" customHeight="1">
      <c r="J267" s="46"/>
    </row>
    <row r="268" ht="15.75" customHeight="1">
      <c r="J268" s="46"/>
    </row>
    <row r="269" ht="15.75" customHeight="1">
      <c r="J269" s="46"/>
    </row>
    <row r="270" ht="15.75" customHeight="1">
      <c r="J270" s="46"/>
    </row>
    <row r="271" ht="15.75" customHeight="1">
      <c r="J271" s="46"/>
    </row>
    <row r="272" ht="15.75" customHeight="1">
      <c r="J272" s="46"/>
    </row>
    <row r="273" ht="15.75" customHeight="1">
      <c r="J273" s="46"/>
    </row>
    <row r="274" ht="15.75" customHeight="1">
      <c r="J274" s="46"/>
    </row>
    <row r="275" ht="15.75" customHeight="1">
      <c r="J275" s="46"/>
    </row>
    <row r="276" ht="15.75" customHeight="1">
      <c r="J276" s="46"/>
    </row>
    <row r="277" ht="15.75" customHeight="1">
      <c r="J277" s="46"/>
    </row>
    <row r="278" ht="15.75" customHeight="1">
      <c r="J278" s="46"/>
    </row>
    <row r="279" ht="15.75" customHeight="1">
      <c r="J279" s="46"/>
    </row>
    <row r="280" ht="15.75" customHeight="1">
      <c r="J280" s="46"/>
    </row>
    <row r="281" ht="15.75" customHeight="1">
      <c r="J281" s="46"/>
    </row>
    <row r="282" ht="15.75" customHeight="1">
      <c r="J282" s="46"/>
    </row>
    <row r="283" ht="15.75" customHeight="1">
      <c r="J283" s="46"/>
    </row>
    <row r="284" ht="15.75" customHeight="1">
      <c r="J284" s="46"/>
    </row>
    <row r="285" ht="15.75" customHeight="1">
      <c r="J285" s="46"/>
    </row>
    <row r="286" ht="15.75" customHeight="1">
      <c r="J286" s="46"/>
    </row>
    <row r="287" ht="15.75" customHeight="1">
      <c r="J287" s="46"/>
    </row>
    <row r="288" ht="15.75" customHeight="1">
      <c r="J288" s="46"/>
    </row>
    <row r="289" ht="15.75" customHeight="1">
      <c r="J289" s="46"/>
    </row>
    <row r="290" ht="15.75" customHeight="1">
      <c r="J290" s="46"/>
    </row>
    <row r="291" ht="15.75" customHeight="1">
      <c r="J291" s="46"/>
    </row>
    <row r="292" ht="15.75" customHeight="1">
      <c r="J292" s="46"/>
    </row>
    <row r="293" ht="15.75" customHeight="1">
      <c r="J293" s="46"/>
    </row>
    <row r="294" ht="15.75" customHeight="1">
      <c r="J294" s="46"/>
    </row>
    <row r="295" ht="15.75" customHeight="1">
      <c r="J295" s="46"/>
    </row>
    <row r="296" ht="15.75" customHeight="1">
      <c r="J296" s="46"/>
    </row>
    <row r="297" ht="15.75" customHeight="1">
      <c r="J297" s="46"/>
    </row>
    <row r="298" ht="15.75" customHeight="1">
      <c r="J298" s="46"/>
    </row>
    <row r="299" ht="15.75" customHeight="1">
      <c r="J299" s="46"/>
    </row>
    <row r="300" ht="15.75" customHeight="1">
      <c r="J300" s="46"/>
    </row>
    <row r="301" ht="15.75" customHeight="1">
      <c r="J301" s="46"/>
    </row>
    <row r="302" ht="15.75" customHeight="1">
      <c r="J302" s="46"/>
    </row>
    <row r="303" ht="15.75" customHeight="1">
      <c r="J303" s="46"/>
    </row>
    <row r="304" ht="15.75" customHeight="1">
      <c r="J304" s="46"/>
    </row>
    <row r="305" ht="15.75" customHeight="1">
      <c r="J305" s="46"/>
    </row>
    <row r="306" ht="15.75" customHeight="1">
      <c r="J306" s="46"/>
    </row>
    <row r="307" ht="15.75" customHeight="1">
      <c r="J307" s="46"/>
    </row>
    <row r="308" ht="15.75" customHeight="1">
      <c r="J308" s="46"/>
    </row>
    <row r="309" ht="15.75" customHeight="1">
      <c r="J309" s="46"/>
    </row>
    <row r="310" ht="15.75" customHeight="1">
      <c r="J310" s="46"/>
    </row>
    <row r="311" ht="15.75" customHeight="1">
      <c r="J311" s="46"/>
    </row>
    <row r="312" ht="15.75" customHeight="1">
      <c r="J312" s="46"/>
    </row>
    <row r="313" ht="15.75" customHeight="1">
      <c r="J313" s="46"/>
    </row>
    <row r="314" ht="15.75" customHeight="1">
      <c r="J314" s="46"/>
    </row>
    <row r="315" ht="15.75" customHeight="1">
      <c r="J315" s="46"/>
    </row>
    <row r="316" ht="15.75" customHeight="1">
      <c r="J316" s="46"/>
    </row>
    <row r="317" ht="15.75" customHeight="1">
      <c r="J317" s="46"/>
    </row>
    <row r="318" ht="15.75" customHeight="1">
      <c r="J318" s="46"/>
    </row>
    <row r="319" ht="15.75" customHeight="1">
      <c r="J319" s="46"/>
    </row>
    <row r="320" ht="15.75" customHeight="1">
      <c r="J320" s="46"/>
    </row>
    <row r="321" ht="15.75" customHeight="1">
      <c r="J321" s="46"/>
    </row>
    <row r="322" ht="15.75" customHeight="1">
      <c r="J322" s="46"/>
    </row>
    <row r="323" ht="15.75" customHeight="1">
      <c r="J323" s="46"/>
    </row>
    <row r="324" ht="15.75" customHeight="1">
      <c r="J324" s="46"/>
    </row>
    <row r="325" ht="15.75" customHeight="1">
      <c r="J325" s="46"/>
    </row>
    <row r="326" ht="15.75" customHeight="1">
      <c r="J326" s="46"/>
    </row>
    <row r="327" ht="15.75" customHeight="1">
      <c r="J327" s="46"/>
    </row>
    <row r="328" ht="15.75" customHeight="1">
      <c r="J328" s="46"/>
    </row>
    <row r="329" ht="15.75" customHeight="1">
      <c r="J329" s="46"/>
    </row>
    <row r="330" ht="15.75" customHeight="1">
      <c r="J330" s="46"/>
    </row>
    <row r="331" ht="15.75" customHeight="1">
      <c r="J331" s="46"/>
    </row>
    <row r="332" ht="15.75" customHeight="1">
      <c r="J332" s="46"/>
    </row>
    <row r="333" ht="15.75" customHeight="1">
      <c r="J333" s="46"/>
    </row>
    <row r="334" ht="15.75" customHeight="1">
      <c r="J334" s="46"/>
    </row>
    <row r="335" ht="15.75" customHeight="1">
      <c r="J335" s="46"/>
    </row>
    <row r="336" ht="15.75" customHeight="1">
      <c r="J336" s="46"/>
    </row>
    <row r="337" ht="15.75" customHeight="1">
      <c r="J337" s="46"/>
    </row>
    <row r="338" ht="15.75" customHeight="1">
      <c r="J338" s="46"/>
    </row>
    <row r="339" ht="15.75" customHeight="1">
      <c r="J339" s="46"/>
    </row>
    <row r="340" ht="15.75" customHeight="1">
      <c r="J340" s="46"/>
    </row>
    <row r="341" ht="15.75" customHeight="1">
      <c r="J341" s="46"/>
    </row>
    <row r="342" ht="15.75" customHeight="1">
      <c r="J342" s="46"/>
    </row>
    <row r="343" ht="15.75" customHeight="1">
      <c r="J343" s="46"/>
    </row>
    <row r="344" ht="15.75" customHeight="1">
      <c r="J344" s="46"/>
    </row>
    <row r="345" ht="15.75" customHeight="1">
      <c r="J345" s="46"/>
    </row>
    <row r="346" ht="15.75" customHeight="1">
      <c r="J346" s="46"/>
    </row>
    <row r="347" ht="15.75" customHeight="1">
      <c r="J347" s="46"/>
    </row>
    <row r="348" ht="15.75" customHeight="1">
      <c r="J348" s="46"/>
    </row>
    <row r="349" ht="15.75" customHeight="1">
      <c r="J349" s="46"/>
    </row>
    <row r="350" ht="15.75" customHeight="1">
      <c r="J350" s="46"/>
    </row>
    <row r="351" ht="15.75" customHeight="1">
      <c r="J351" s="46"/>
    </row>
    <row r="352" ht="15.75" customHeight="1">
      <c r="J352" s="46"/>
    </row>
    <row r="353" ht="15.75" customHeight="1">
      <c r="J353" s="46"/>
    </row>
    <row r="354" ht="15.75" customHeight="1">
      <c r="J354" s="46"/>
    </row>
    <row r="355" ht="15.75" customHeight="1">
      <c r="J355" s="46"/>
    </row>
    <row r="356" ht="15.75" customHeight="1">
      <c r="J356" s="46"/>
    </row>
    <row r="357" ht="15.75" customHeight="1">
      <c r="J357" s="46"/>
    </row>
    <row r="358" ht="15.75" customHeight="1">
      <c r="J358" s="46"/>
    </row>
    <row r="359" ht="15.75" customHeight="1">
      <c r="J359" s="46"/>
    </row>
    <row r="360" ht="15.75" customHeight="1">
      <c r="J360" s="46"/>
    </row>
    <row r="361" ht="15.75" customHeight="1">
      <c r="J361" s="46"/>
    </row>
    <row r="362" ht="15.75" customHeight="1">
      <c r="J362" s="46"/>
    </row>
    <row r="363" ht="15.75" customHeight="1">
      <c r="J363" s="46"/>
    </row>
    <row r="364" ht="15.75" customHeight="1">
      <c r="J364" s="46"/>
    </row>
    <row r="365" ht="15.75" customHeight="1">
      <c r="J365" s="46"/>
    </row>
    <row r="366" ht="15.75" customHeight="1">
      <c r="J366" s="46"/>
    </row>
    <row r="367" ht="15.75" customHeight="1">
      <c r="J367" s="46"/>
    </row>
    <row r="368" ht="15.75" customHeight="1">
      <c r="J368" s="46"/>
    </row>
    <row r="369" ht="15.75" customHeight="1">
      <c r="J369" s="46"/>
    </row>
    <row r="370" ht="15.75" customHeight="1">
      <c r="J370" s="46"/>
    </row>
    <row r="371" ht="15.75" customHeight="1">
      <c r="J371" s="46"/>
    </row>
    <row r="372" ht="15.75" customHeight="1">
      <c r="J372" s="46"/>
    </row>
    <row r="373" ht="15.75" customHeight="1">
      <c r="J373" s="46"/>
    </row>
    <row r="374" ht="15.75" customHeight="1">
      <c r="J374" s="46"/>
    </row>
    <row r="375" ht="15.75" customHeight="1">
      <c r="J375" s="46"/>
    </row>
    <row r="376" ht="15.75" customHeight="1">
      <c r="J376" s="46"/>
    </row>
    <row r="377" ht="15.75" customHeight="1">
      <c r="J377" s="46"/>
    </row>
    <row r="378" ht="15.75" customHeight="1">
      <c r="J378" s="46"/>
    </row>
    <row r="379" ht="15.75" customHeight="1">
      <c r="J379" s="46"/>
    </row>
    <row r="380" ht="15.75" customHeight="1">
      <c r="J380" s="46"/>
    </row>
    <row r="381" ht="15.75" customHeight="1">
      <c r="J381" s="46"/>
    </row>
    <row r="382" ht="15.75" customHeight="1">
      <c r="J382" s="46"/>
    </row>
    <row r="383" ht="15.75" customHeight="1">
      <c r="J383" s="46"/>
    </row>
    <row r="384" ht="15.75" customHeight="1">
      <c r="J384" s="46"/>
    </row>
    <row r="385" ht="15.75" customHeight="1">
      <c r="J385" s="46"/>
    </row>
    <row r="386" ht="15.75" customHeight="1">
      <c r="J386" s="46"/>
    </row>
    <row r="387" ht="15.75" customHeight="1">
      <c r="J387" s="46"/>
    </row>
    <row r="388" ht="15.75" customHeight="1">
      <c r="J388" s="46"/>
    </row>
    <row r="389" ht="15.75" customHeight="1">
      <c r="J389" s="46"/>
    </row>
    <row r="390" ht="15.75" customHeight="1">
      <c r="J390" s="46"/>
    </row>
    <row r="391" ht="15.75" customHeight="1">
      <c r="J391" s="46"/>
    </row>
    <row r="392" ht="15.75" customHeight="1">
      <c r="J392" s="46"/>
    </row>
    <row r="393" ht="15.75" customHeight="1">
      <c r="J393" s="46"/>
    </row>
    <row r="394" ht="15.75" customHeight="1">
      <c r="J394" s="46"/>
    </row>
    <row r="395" ht="15.75" customHeight="1">
      <c r="J395" s="46"/>
    </row>
    <row r="396" ht="15.75" customHeight="1">
      <c r="J396" s="46"/>
    </row>
    <row r="397" ht="15.75" customHeight="1">
      <c r="J397" s="46"/>
    </row>
    <row r="398" ht="15.75" customHeight="1">
      <c r="J398" s="46"/>
    </row>
    <row r="399" ht="15.75" customHeight="1">
      <c r="J399" s="46"/>
    </row>
    <row r="400" ht="15.75" customHeight="1">
      <c r="J400" s="46"/>
    </row>
    <row r="401" ht="15.75" customHeight="1">
      <c r="J401" s="46"/>
    </row>
    <row r="402" ht="15.75" customHeight="1">
      <c r="J402" s="46"/>
    </row>
    <row r="403" ht="15.75" customHeight="1">
      <c r="J403" s="46"/>
    </row>
    <row r="404" ht="15.75" customHeight="1">
      <c r="J404" s="46"/>
    </row>
    <row r="405" ht="15.75" customHeight="1">
      <c r="J405" s="46"/>
    </row>
    <row r="406" ht="15.75" customHeight="1">
      <c r="J406" s="46"/>
    </row>
    <row r="407" ht="15.75" customHeight="1">
      <c r="J407" s="46"/>
    </row>
    <row r="408" ht="15.75" customHeight="1">
      <c r="J408" s="46"/>
    </row>
    <row r="409" ht="15.75" customHeight="1">
      <c r="J409" s="46"/>
    </row>
    <row r="410" ht="15.75" customHeight="1">
      <c r="J410" s="46"/>
    </row>
    <row r="411" ht="15.75" customHeight="1">
      <c r="J411" s="46"/>
    </row>
    <row r="412" ht="15.75" customHeight="1">
      <c r="J412" s="46"/>
    </row>
    <row r="413" ht="15.75" customHeight="1">
      <c r="J413" s="46"/>
    </row>
    <row r="414" ht="15.75" customHeight="1">
      <c r="J414" s="46"/>
    </row>
    <row r="415" ht="15.75" customHeight="1">
      <c r="J415" s="46"/>
    </row>
    <row r="416" ht="15.75" customHeight="1">
      <c r="J416" s="46"/>
    </row>
    <row r="417" ht="15.75" customHeight="1">
      <c r="J417" s="46"/>
    </row>
    <row r="418" ht="15.75" customHeight="1">
      <c r="J418" s="46"/>
    </row>
    <row r="419" ht="15.75" customHeight="1">
      <c r="J419" s="46"/>
    </row>
    <row r="420" ht="15.75" customHeight="1">
      <c r="J420" s="46"/>
    </row>
    <row r="421" ht="15.75" customHeight="1">
      <c r="J421" s="46"/>
    </row>
    <row r="422" ht="15.75" customHeight="1">
      <c r="J422" s="46"/>
    </row>
    <row r="423" ht="15.75" customHeight="1">
      <c r="J423" s="46"/>
    </row>
    <row r="424" ht="15.75" customHeight="1">
      <c r="J424" s="46"/>
    </row>
    <row r="425" ht="15.75" customHeight="1">
      <c r="J425" s="46"/>
    </row>
    <row r="426" ht="15.75" customHeight="1">
      <c r="J426" s="46"/>
    </row>
    <row r="427" ht="15.75" customHeight="1">
      <c r="J427" s="46"/>
    </row>
    <row r="428" ht="15.75" customHeight="1">
      <c r="J428" s="46"/>
    </row>
    <row r="429" ht="15.75" customHeight="1">
      <c r="J429" s="46"/>
    </row>
    <row r="430" ht="15.75" customHeight="1">
      <c r="J430" s="46"/>
    </row>
    <row r="431" ht="15.75" customHeight="1">
      <c r="J431" s="46"/>
    </row>
    <row r="432" ht="15.75" customHeight="1">
      <c r="J432" s="46"/>
    </row>
    <row r="433" ht="15.75" customHeight="1">
      <c r="J433" s="46"/>
    </row>
    <row r="434" ht="15.75" customHeight="1">
      <c r="J434" s="46"/>
    </row>
    <row r="435" ht="15.75" customHeight="1">
      <c r="J435" s="46"/>
    </row>
    <row r="436" ht="15.75" customHeight="1">
      <c r="J436" s="46"/>
    </row>
    <row r="437" ht="15.75" customHeight="1">
      <c r="J437" s="46"/>
    </row>
    <row r="438" ht="15.75" customHeight="1">
      <c r="J438" s="46"/>
    </row>
    <row r="439" ht="15.75" customHeight="1">
      <c r="J439" s="46"/>
    </row>
    <row r="440" ht="15.75" customHeight="1">
      <c r="J440" s="46"/>
    </row>
    <row r="441" ht="15.75" customHeight="1">
      <c r="J441" s="46"/>
    </row>
    <row r="442" ht="15.75" customHeight="1">
      <c r="J442" s="46"/>
    </row>
    <row r="443" ht="15.75" customHeight="1">
      <c r="J443" s="46"/>
    </row>
    <row r="444" ht="15.75" customHeight="1">
      <c r="J444" s="46"/>
    </row>
    <row r="445" ht="15.75" customHeight="1">
      <c r="J445" s="46"/>
    </row>
    <row r="446" ht="15.75" customHeight="1">
      <c r="J446" s="46"/>
    </row>
    <row r="447" ht="15.75" customHeight="1">
      <c r="J447" s="46"/>
    </row>
    <row r="448" ht="15.75" customHeight="1">
      <c r="J448" s="46"/>
    </row>
    <row r="449" ht="15.75" customHeight="1">
      <c r="J449" s="46"/>
    </row>
    <row r="450" ht="15.75" customHeight="1">
      <c r="J450" s="46"/>
    </row>
    <row r="451" ht="15.75" customHeight="1">
      <c r="J451" s="46"/>
    </row>
    <row r="452" ht="15.75" customHeight="1">
      <c r="J452" s="46"/>
    </row>
    <row r="453" ht="15.75" customHeight="1">
      <c r="J453" s="46"/>
    </row>
    <row r="454" ht="15.75" customHeight="1">
      <c r="J454" s="46"/>
    </row>
    <row r="455" ht="15.75" customHeight="1">
      <c r="J455" s="46"/>
    </row>
    <row r="456" ht="15.75" customHeight="1">
      <c r="J456" s="46"/>
    </row>
    <row r="457" ht="15.75" customHeight="1">
      <c r="J457" s="46"/>
    </row>
    <row r="458" ht="15.75" customHeight="1">
      <c r="J458" s="46"/>
    </row>
    <row r="459" ht="15.75" customHeight="1">
      <c r="J459" s="46"/>
    </row>
    <row r="460" ht="15.75" customHeight="1">
      <c r="J460" s="46"/>
    </row>
    <row r="461" ht="15.75" customHeight="1">
      <c r="J461" s="46"/>
    </row>
    <row r="462" ht="15.75" customHeight="1">
      <c r="J462" s="46"/>
    </row>
    <row r="463" ht="15.75" customHeight="1">
      <c r="J463" s="46"/>
    </row>
    <row r="464" ht="15.75" customHeight="1">
      <c r="J464" s="46"/>
    </row>
    <row r="465" ht="15.75" customHeight="1">
      <c r="J465" s="46"/>
    </row>
    <row r="466" ht="15.75" customHeight="1">
      <c r="J466" s="46"/>
    </row>
    <row r="467" ht="15.75" customHeight="1">
      <c r="J467" s="46"/>
    </row>
    <row r="468" ht="15.75" customHeight="1">
      <c r="J468" s="46"/>
    </row>
    <row r="469" ht="15.75" customHeight="1">
      <c r="J469" s="46"/>
    </row>
    <row r="470" ht="15.75" customHeight="1">
      <c r="J470" s="46"/>
    </row>
    <row r="471" ht="15.75" customHeight="1">
      <c r="J471" s="46"/>
    </row>
    <row r="472" ht="15.75" customHeight="1">
      <c r="J472" s="46"/>
    </row>
    <row r="473" ht="15.75" customHeight="1">
      <c r="J473" s="46"/>
    </row>
    <row r="474" ht="15.75" customHeight="1">
      <c r="J474" s="46"/>
    </row>
    <row r="475" ht="15.75" customHeight="1">
      <c r="J475" s="46"/>
    </row>
    <row r="476" ht="15.75" customHeight="1">
      <c r="J476" s="46"/>
    </row>
    <row r="477" ht="15.75" customHeight="1">
      <c r="J477" s="46"/>
    </row>
    <row r="478" ht="15.75" customHeight="1">
      <c r="J478" s="46"/>
    </row>
    <row r="479" ht="15.75" customHeight="1">
      <c r="J479" s="46"/>
    </row>
    <row r="480" ht="15.75" customHeight="1">
      <c r="J480" s="46"/>
    </row>
    <row r="481" ht="15.75" customHeight="1">
      <c r="J481" s="46"/>
    </row>
    <row r="482" ht="15.75" customHeight="1">
      <c r="J482" s="46"/>
    </row>
    <row r="483" ht="15.75" customHeight="1">
      <c r="J483" s="46"/>
    </row>
    <row r="484" ht="15.75" customHeight="1">
      <c r="J484" s="46"/>
    </row>
    <row r="485" ht="15.75" customHeight="1">
      <c r="J485" s="46"/>
    </row>
    <row r="486" ht="15.75" customHeight="1">
      <c r="J486" s="46"/>
    </row>
    <row r="487" ht="15.75" customHeight="1">
      <c r="J487" s="46"/>
    </row>
    <row r="488" ht="15.75" customHeight="1">
      <c r="J488" s="46"/>
    </row>
    <row r="489" ht="15.75" customHeight="1">
      <c r="J489" s="46"/>
    </row>
    <row r="490" ht="15.75" customHeight="1">
      <c r="J490" s="46"/>
    </row>
    <row r="491" ht="15.75" customHeight="1">
      <c r="J491" s="46"/>
    </row>
    <row r="492" ht="15.75" customHeight="1">
      <c r="J492" s="46"/>
    </row>
    <row r="493" ht="15.75" customHeight="1">
      <c r="J493" s="46"/>
    </row>
    <row r="494" ht="15.75" customHeight="1">
      <c r="J494" s="46"/>
    </row>
    <row r="495" ht="15.75" customHeight="1">
      <c r="J495" s="46"/>
    </row>
    <row r="496" ht="15.75" customHeight="1">
      <c r="J496" s="46"/>
    </row>
    <row r="497" ht="15.75" customHeight="1">
      <c r="J497" s="46"/>
    </row>
    <row r="498" ht="15.75" customHeight="1">
      <c r="J498" s="46"/>
    </row>
    <row r="499" ht="15.75" customHeight="1">
      <c r="J499" s="46"/>
    </row>
    <row r="500" ht="15.75" customHeight="1">
      <c r="J500" s="46"/>
    </row>
    <row r="501" ht="15.75" customHeight="1">
      <c r="J501" s="46"/>
    </row>
    <row r="502" ht="15.75" customHeight="1">
      <c r="J502" s="46"/>
    </row>
    <row r="503" ht="15.75" customHeight="1">
      <c r="J503" s="46"/>
    </row>
    <row r="504" ht="15.75" customHeight="1">
      <c r="J504" s="46"/>
    </row>
    <row r="505" ht="15.75" customHeight="1">
      <c r="J505" s="46"/>
    </row>
    <row r="506" ht="15.75" customHeight="1">
      <c r="J506" s="46"/>
    </row>
    <row r="507" ht="15.75" customHeight="1">
      <c r="J507" s="46"/>
    </row>
    <row r="508" ht="15.75" customHeight="1">
      <c r="J508" s="46"/>
    </row>
    <row r="509" ht="15.75" customHeight="1">
      <c r="J509" s="46"/>
    </row>
    <row r="510" ht="15.75" customHeight="1">
      <c r="J510" s="46"/>
    </row>
    <row r="511" ht="15.75" customHeight="1">
      <c r="J511" s="46"/>
    </row>
    <row r="512" ht="15.75" customHeight="1">
      <c r="J512" s="46"/>
    </row>
    <row r="513" ht="15.75" customHeight="1">
      <c r="J513" s="46"/>
    </row>
    <row r="514" ht="15.75" customHeight="1">
      <c r="J514" s="46"/>
    </row>
    <row r="515" ht="15.75" customHeight="1">
      <c r="J515" s="46"/>
    </row>
    <row r="516" ht="15.75" customHeight="1">
      <c r="J516" s="46"/>
    </row>
    <row r="517" ht="15.75" customHeight="1">
      <c r="J517" s="46"/>
    </row>
    <row r="518" ht="15.75" customHeight="1">
      <c r="J518" s="46"/>
    </row>
    <row r="519" ht="15.75" customHeight="1">
      <c r="J519" s="46"/>
    </row>
    <row r="520" ht="15.75" customHeight="1">
      <c r="J520" s="46"/>
    </row>
    <row r="521" ht="15.75" customHeight="1">
      <c r="J521" s="46"/>
    </row>
    <row r="522" ht="15.75" customHeight="1">
      <c r="J522" s="46"/>
    </row>
    <row r="523" ht="15.75" customHeight="1">
      <c r="J523" s="46"/>
    </row>
    <row r="524" ht="15.75" customHeight="1">
      <c r="J524" s="46"/>
    </row>
    <row r="525" ht="15.75" customHeight="1">
      <c r="J525" s="46"/>
    </row>
    <row r="526" ht="15.75" customHeight="1">
      <c r="J526" s="46"/>
    </row>
    <row r="527" ht="15.75" customHeight="1">
      <c r="J527" s="46"/>
    </row>
    <row r="528" ht="15.75" customHeight="1">
      <c r="J528" s="46"/>
    </row>
    <row r="529" ht="15.75" customHeight="1">
      <c r="J529" s="46"/>
    </row>
    <row r="530" ht="15.75" customHeight="1">
      <c r="J530" s="46"/>
    </row>
    <row r="531" ht="15.75" customHeight="1">
      <c r="J531" s="46"/>
    </row>
    <row r="532" ht="15.75" customHeight="1">
      <c r="J532" s="46"/>
    </row>
    <row r="533" ht="15.75" customHeight="1">
      <c r="J533" s="46"/>
    </row>
    <row r="534" ht="15.75" customHeight="1">
      <c r="J534" s="46"/>
    </row>
    <row r="535" ht="15.75" customHeight="1">
      <c r="J535" s="46"/>
    </row>
    <row r="536" ht="15.75" customHeight="1">
      <c r="J536" s="46"/>
    </row>
    <row r="537" ht="15.75" customHeight="1">
      <c r="J537" s="46"/>
    </row>
    <row r="538" ht="15.75" customHeight="1">
      <c r="J538" s="46"/>
    </row>
    <row r="539" ht="15.75" customHeight="1">
      <c r="J539" s="46"/>
    </row>
    <row r="540" ht="15.75" customHeight="1">
      <c r="J540" s="46"/>
    </row>
    <row r="541" ht="15.75" customHeight="1">
      <c r="J541" s="46"/>
    </row>
    <row r="542" ht="15.75" customHeight="1">
      <c r="J542" s="46"/>
    </row>
    <row r="543" ht="15.75" customHeight="1">
      <c r="J543" s="46"/>
    </row>
    <row r="544" ht="15.75" customHeight="1">
      <c r="J544" s="46"/>
    </row>
    <row r="545" ht="15.75" customHeight="1">
      <c r="J545" s="46"/>
    </row>
    <row r="546" ht="15.75" customHeight="1">
      <c r="J546" s="46"/>
    </row>
    <row r="547" ht="15.75" customHeight="1">
      <c r="J547" s="46"/>
    </row>
    <row r="548" ht="15.75" customHeight="1">
      <c r="J548" s="46"/>
    </row>
    <row r="549" ht="15.75" customHeight="1">
      <c r="J549" s="46"/>
    </row>
    <row r="550" ht="15.75" customHeight="1">
      <c r="J550" s="46"/>
    </row>
    <row r="551" ht="15.75" customHeight="1">
      <c r="J551" s="46"/>
    </row>
    <row r="552" ht="15.75" customHeight="1">
      <c r="J552" s="46"/>
    </row>
    <row r="553" ht="15.75" customHeight="1">
      <c r="J553" s="46"/>
    </row>
    <row r="554" ht="15.75" customHeight="1">
      <c r="J554" s="46"/>
    </row>
    <row r="555" ht="15.75" customHeight="1">
      <c r="J555" s="46"/>
    </row>
    <row r="556" ht="15.75" customHeight="1">
      <c r="J556" s="46"/>
    </row>
    <row r="557" ht="15.75" customHeight="1">
      <c r="J557" s="46"/>
    </row>
    <row r="558" ht="15.75" customHeight="1">
      <c r="J558" s="46"/>
    </row>
    <row r="559" ht="15.75" customHeight="1">
      <c r="J559" s="46"/>
    </row>
    <row r="560" ht="15.75" customHeight="1">
      <c r="J560" s="46"/>
    </row>
    <row r="561" ht="15.75" customHeight="1">
      <c r="J561" s="46"/>
    </row>
    <row r="562" ht="15.75" customHeight="1">
      <c r="J562" s="46"/>
    </row>
    <row r="563" ht="15.75" customHeight="1">
      <c r="J563" s="46"/>
    </row>
    <row r="564" ht="15.75" customHeight="1">
      <c r="J564" s="46"/>
    </row>
    <row r="565" ht="15.75" customHeight="1">
      <c r="J565" s="46"/>
    </row>
    <row r="566" ht="15.75" customHeight="1">
      <c r="J566" s="46"/>
    </row>
    <row r="567" ht="15.75" customHeight="1">
      <c r="J567" s="46"/>
    </row>
    <row r="568" ht="15.75" customHeight="1">
      <c r="J568" s="46"/>
    </row>
    <row r="569" ht="15.75" customHeight="1">
      <c r="J569" s="46"/>
    </row>
    <row r="570" ht="15.75" customHeight="1">
      <c r="J570" s="46"/>
    </row>
    <row r="571" ht="15.75" customHeight="1">
      <c r="J571" s="46"/>
    </row>
    <row r="572" ht="15.75" customHeight="1">
      <c r="J572" s="46"/>
    </row>
    <row r="573" ht="15.75" customHeight="1">
      <c r="J573" s="46"/>
    </row>
    <row r="574" ht="15.75" customHeight="1">
      <c r="J574" s="46"/>
    </row>
    <row r="575" ht="15.75" customHeight="1">
      <c r="J575" s="46"/>
    </row>
    <row r="576" ht="15.75" customHeight="1">
      <c r="J576" s="46"/>
    </row>
    <row r="577" ht="15.75" customHeight="1">
      <c r="J577" s="46"/>
    </row>
    <row r="578" ht="15.75" customHeight="1">
      <c r="J578" s="46"/>
    </row>
    <row r="579" ht="15.75" customHeight="1">
      <c r="J579" s="46"/>
    </row>
    <row r="580" ht="15.75" customHeight="1">
      <c r="J580" s="46"/>
    </row>
    <row r="581" ht="15.75" customHeight="1">
      <c r="J581" s="46"/>
    </row>
    <row r="582" ht="15.75" customHeight="1">
      <c r="J582" s="46"/>
    </row>
    <row r="583" ht="15.75" customHeight="1">
      <c r="J583" s="46"/>
    </row>
    <row r="584" ht="15.75" customHeight="1">
      <c r="J584" s="46"/>
    </row>
    <row r="585" ht="15.75" customHeight="1">
      <c r="J585" s="46"/>
    </row>
    <row r="586" ht="15.75" customHeight="1">
      <c r="J586" s="46"/>
    </row>
    <row r="587" ht="15.75" customHeight="1">
      <c r="J587" s="46"/>
    </row>
    <row r="588" ht="15.75" customHeight="1">
      <c r="J588" s="46"/>
    </row>
    <row r="589" ht="15.75" customHeight="1">
      <c r="J589" s="46"/>
    </row>
    <row r="590" ht="15.75" customHeight="1">
      <c r="J590" s="46"/>
    </row>
    <row r="591" ht="15.75" customHeight="1">
      <c r="J591" s="46"/>
    </row>
    <row r="592" ht="15.75" customHeight="1">
      <c r="J592" s="46"/>
    </row>
    <row r="593" ht="15.75" customHeight="1">
      <c r="J593" s="46"/>
    </row>
    <row r="594" ht="15.75" customHeight="1">
      <c r="J594" s="46"/>
    </row>
    <row r="595" ht="15.75" customHeight="1">
      <c r="J595" s="46"/>
    </row>
    <row r="596" ht="15.75" customHeight="1">
      <c r="J596" s="46"/>
    </row>
    <row r="597" ht="15.75" customHeight="1">
      <c r="J597" s="46"/>
    </row>
    <row r="598" ht="15.75" customHeight="1">
      <c r="J598" s="46"/>
    </row>
    <row r="599" ht="15.75" customHeight="1">
      <c r="J599" s="46"/>
    </row>
    <row r="600" ht="15.75" customHeight="1">
      <c r="J600" s="46"/>
    </row>
    <row r="601" ht="15.75" customHeight="1">
      <c r="J601" s="46"/>
    </row>
    <row r="602" ht="15.75" customHeight="1">
      <c r="J602" s="46"/>
    </row>
    <row r="603" ht="15.75" customHeight="1">
      <c r="J603" s="46"/>
    </row>
    <row r="604" ht="15.75" customHeight="1">
      <c r="J604" s="46"/>
    </row>
    <row r="605" ht="15.75" customHeight="1">
      <c r="J605" s="46"/>
    </row>
    <row r="606" ht="15.75" customHeight="1">
      <c r="J606" s="46"/>
    </row>
    <row r="607" ht="15.75" customHeight="1">
      <c r="J607" s="46"/>
    </row>
    <row r="608" ht="15.75" customHeight="1">
      <c r="J608" s="46"/>
    </row>
    <row r="609" ht="15.75" customHeight="1">
      <c r="J609" s="46"/>
    </row>
    <row r="610" ht="15.75" customHeight="1">
      <c r="J610" s="46"/>
    </row>
    <row r="611" ht="15.75" customHeight="1">
      <c r="J611" s="46"/>
    </row>
    <row r="612" ht="15.75" customHeight="1">
      <c r="J612" s="46"/>
    </row>
    <row r="613" ht="15.75" customHeight="1">
      <c r="J613" s="46"/>
    </row>
    <row r="614" ht="15.75" customHeight="1">
      <c r="J614" s="46"/>
    </row>
    <row r="615" ht="15.75" customHeight="1">
      <c r="J615" s="46"/>
    </row>
    <row r="616" ht="15.75" customHeight="1">
      <c r="J616" s="46"/>
    </row>
    <row r="617" ht="15.75" customHeight="1">
      <c r="J617" s="46"/>
    </row>
    <row r="618" ht="15.75" customHeight="1">
      <c r="J618" s="46"/>
    </row>
    <row r="619" ht="15.75" customHeight="1">
      <c r="J619" s="46"/>
    </row>
    <row r="620" ht="15.75" customHeight="1">
      <c r="J620" s="46"/>
    </row>
    <row r="621" ht="15.75" customHeight="1">
      <c r="J621" s="46"/>
    </row>
    <row r="622" ht="15.75" customHeight="1">
      <c r="J622" s="46"/>
    </row>
    <row r="623" ht="15.75" customHeight="1">
      <c r="J623" s="46"/>
    </row>
    <row r="624" ht="15.75" customHeight="1">
      <c r="J624" s="46"/>
    </row>
    <row r="625" ht="15.75" customHeight="1">
      <c r="J625" s="46"/>
    </row>
    <row r="626" ht="15.75" customHeight="1">
      <c r="J626" s="46"/>
    </row>
    <row r="627" ht="15.75" customHeight="1">
      <c r="J627" s="46"/>
    </row>
    <row r="628" ht="15.75" customHeight="1">
      <c r="J628" s="46"/>
    </row>
    <row r="629" ht="15.75" customHeight="1">
      <c r="J629" s="46"/>
    </row>
    <row r="630" ht="15.75" customHeight="1">
      <c r="J630" s="46"/>
    </row>
    <row r="631" ht="15.75" customHeight="1">
      <c r="J631" s="46"/>
    </row>
    <row r="632" ht="15.75" customHeight="1">
      <c r="J632" s="46"/>
    </row>
    <row r="633" ht="15.75" customHeight="1">
      <c r="J633" s="46"/>
    </row>
    <row r="634" ht="15.75" customHeight="1">
      <c r="J634" s="46"/>
    </row>
    <row r="635" ht="15.75" customHeight="1">
      <c r="J635" s="46"/>
    </row>
    <row r="636" ht="15.75" customHeight="1">
      <c r="J636" s="46"/>
    </row>
    <row r="637" ht="15.75" customHeight="1">
      <c r="J637" s="46"/>
    </row>
    <row r="638" ht="15.75" customHeight="1">
      <c r="J638" s="46"/>
    </row>
    <row r="639" ht="15.75" customHeight="1">
      <c r="J639" s="46"/>
    </row>
    <row r="640" ht="15.75" customHeight="1">
      <c r="J640" s="46"/>
    </row>
    <row r="641" ht="15.75" customHeight="1">
      <c r="J641" s="46"/>
    </row>
    <row r="642" ht="15.75" customHeight="1">
      <c r="J642" s="46"/>
    </row>
    <row r="643" ht="15.75" customHeight="1">
      <c r="J643" s="46"/>
    </row>
    <row r="644" ht="15.75" customHeight="1">
      <c r="J644" s="46"/>
    </row>
    <row r="645" ht="15.75" customHeight="1">
      <c r="J645" s="46"/>
    </row>
    <row r="646" ht="15.75" customHeight="1">
      <c r="J646" s="46"/>
    </row>
    <row r="647" ht="15.75" customHeight="1">
      <c r="J647" s="46"/>
    </row>
    <row r="648" ht="15.75" customHeight="1">
      <c r="J648" s="46"/>
    </row>
    <row r="649" ht="15.75" customHeight="1">
      <c r="J649" s="46"/>
    </row>
    <row r="650" ht="15.75" customHeight="1">
      <c r="J650" s="46"/>
    </row>
    <row r="651" ht="15.75" customHeight="1">
      <c r="J651" s="46"/>
    </row>
    <row r="652" ht="15.75" customHeight="1">
      <c r="J652" s="46"/>
    </row>
    <row r="653" ht="15.75" customHeight="1">
      <c r="J653" s="46"/>
    </row>
    <row r="654" ht="15.75" customHeight="1">
      <c r="J654" s="46"/>
    </row>
    <row r="655" ht="15.75" customHeight="1">
      <c r="J655" s="46"/>
    </row>
    <row r="656" ht="15.75" customHeight="1">
      <c r="J656" s="46"/>
    </row>
    <row r="657" ht="15.75" customHeight="1">
      <c r="J657" s="46"/>
    </row>
    <row r="658" ht="15.75" customHeight="1">
      <c r="J658" s="46"/>
    </row>
    <row r="659" ht="15.75" customHeight="1">
      <c r="J659" s="46"/>
    </row>
    <row r="660" ht="15.75" customHeight="1">
      <c r="J660" s="46"/>
    </row>
    <row r="661" ht="15.75" customHeight="1">
      <c r="J661" s="46"/>
    </row>
    <row r="662" ht="15.75" customHeight="1">
      <c r="J662" s="46"/>
    </row>
    <row r="663" ht="15.75" customHeight="1">
      <c r="J663" s="46"/>
    </row>
    <row r="664" ht="15.75" customHeight="1">
      <c r="J664" s="46"/>
    </row>
    <row r="665" ht="15.75" customHeight="1">
      <c r="J665" s="46"/>
    </row>
    <row r="666" ht="15.75" customHeight="1">
      <c r="J666" s="46"/>
    </row>
    <row r="667" ht="15.75" customHeight="1">
      <c r="J667" s="46"/>
    </row>
    <row r="668" ht="15.75" customHeight="1">
      <c r="J668" s="46"/>
    </row>
    <row r="669" ht="15.75" customHeight="1">
      <c r="J669" s="46"/>
    </row>
    <row r="670" ht="15.75" customHeight="1">
      <c r="J670" s="46"/>
    </row>
    <row r="671" ht="15.75" customHeight="1">
      <c r="J671" s="46"/>
    </row>
    <row r="672" ht="15.75" customHeight="1">
      <c r="J672" s="46"/>
    </row>
    <row r="673" ht="15.75" customHeight="1">
      <c r="J673" s="46"/>
    </row>
    <row r="674" ht="15.75" customHeight="1">
      <c r="J674" s="46"/>
    </row>
    <row r="675" ht="15.75" customHeight="1">
      <c r="J675" s="46"/>
    </row>
    <row r="676" ht="15.75" customHeight="1">
      <c r="J676" s="46"/>
    </row>
    <row r="677" ht="15.75" customHeight="1">
      <c r="J677" s="46"/>
    </row>
    <row r="678" ht="15.75" customHeight="1">
      <c r="J678" s="46"/>
    </row>
    <row r="679" ht="15.75" customHeight="1">
      <c r="J679" s="46"/>
    </row>
    <row r="680" ht="15.75" customHeight="1">
      <c r="J680" s="46"/>
    </row>
    <row r="681" ht="15.75" customHeight="1">
      <c r="J681" s="46"/>
    </row>
    <row r="682" ht="15.75" customHeight="1">
      <c r="J682" s="46"/>
    </row>
    <row r="683" ht="15.75" customHeight="1">
      <c r="J683" s="46"/>
    </row>
    <row r="684" ht="15.75" customHeight="1">
      <c r="J684" s="46"/>
    </row>
    <row r="685" ht="15.75" customHeight="1">
      <c r="J685" s="46"/>
    </row>
    <row r="686" ht="15.75" customHeight="1">
      <c r="J686" s="46"/>
    </row>
    <row r="687" ht="15.75" customHeight="1">
      <c r="J687" s="46"/>
    </row>
    <row r="688" ht="15.75" customHeight="1">
      <c r="J688" s="46"/>
    </row>
    <row r="689" ht="15.75" customHeight="1">
      <c r="J689" s="46"/>
    </row>
    <row r="690" ht="15.75" customHeight="1">
      <c r="J690" s="46"/>
    </row>
    <row r="691" ht="15.75" customHeight="1">
      <c r="J691" s="46"/>
    </row>
    <row r="692" ht="15.75" customHeight="1">
      <c r="J692" s="46"/>
    </row>
    <row r="693" ht="15.75" customHeight="1">
      <c r="J693" s="46"/>
    </row>
    <row r="694" ht="15.75" customHeight="1">
      <c r="J694" s="46"/>
    </row>
    <row r="695" ht="15.75" customHeight="1">
      <c r="J695" s="46"/>
    </row>
    <row r="696" ht="15.75" customHeight="1">
      <c r="J696" s="46"/>
    </row>
    <row r="697" ht="15.75" customHeight="1">
      <c r="J697" s="46"/>
    </row>
    <row r="698" ht="15.75" customHeight="1">
      <c r="J698" s="46"/>
    </row>
    <row r="699" ht="15.75" customHeight="1">
      <c r="J699" s="46"/>
    </row>
    <row r="700" ht="15.75" customHeight="1">
      <c r="J700" s="46"/>
    </row>
    <row r="701" ht="15.75" customHeight="1">
      <c r="J701" s="46"/>
    </row>
    <row r="702" ht="15.75" customHeight="1">
      <c r="J702" s="46"/>
    </row>
    <row r="703" ht="15.75" customHeight="1">
      <c r="J703" s="46"/>
    </row>
    <row r="704" ht="15.75" customHeight="1">
      <c r="J704" s="46"/>
    </row>
    <row r="705" ht="15.75" customHeight="1">
      <c r="J705" s="46"/>
    </row>
    <row r="706" ht="15.75" customHeight="1">
      <c r="J706" s="46"/>
    </row>
    <row r="707" ht="15.75" customHeight="1">
      <c r="J707" s="46"/>
    </row>
    <row r="708" ht="15.75" customHeight="1">
      <c r="J708" s="46"/>
    </row>
    <row r="709" ht="15.75" customHeight="1">
      <c r="J709" s="46"/>
    </row>
    <row r="710" ht="15.75" customHeight="1">
      <c r="J710" s="46"/>
    </row>
    <row r="711" ht="15.75" customHeight="1">
      <c r="J711" s="46"/>
    </row>
    <row r="712" ht="15.75" customHeight="1">
      <c r="J712" s="46"/>
    </row>
    <row r="713" ht="15.75" customHeight="1">
      <c r="J713" s="46"/>
    </row>
    <row r="714" ht="15.75" customHeight="1">
      <c r="J714" s="46"/>
    </row>
    <row r="715" ht="15.75" customHeight="1">
      <c r="J715" s="46"/>
    </row>
    <row r="716" ht="15.75" customHeight="1">
      <c r="J716" s="46"/>
    </row>
    <row r="717" ht="15.75" customHeight="1">
      <c r="J717" s="46"/>
    </row>
    <row r="718" ht="15.75" customHeight="1">
      <c r="J718" s="46"/>
    </row>
    <row r="719" ht="15.75" customHeight="1">
      <c r="J719" s="46"/>
    </row>
    <row r="720" ht="15.75" customHeight="1">
      <c r="J720" s="46"/>
    </row>
    <row r="721" ht="15.75" customHeight="1">
      <c r="J721" s="46"/>
    </row>
    <row r="722" ht="15.75" customHeight="1">
      <c r="J722" s="46"/>
    </row>
    <row r="723" ht="15.75" customHeight="1">
      <c r="J723" s="46"/>
    </row>
    <row r="724" ht="15.75" customHeight="1">
      <c r="J724" s="46"/>
    </row>
    <row r="725" ht="15.75" customHeight="1">
      <c r="J725" s="46"/>
    </row>
    <row r="726" ht="15.75" customHeight="1">
      <c r="J726" s="46"/>
    </row>
    <row r="727" ht="15.75" customHeight="1">
      <c r="J727" s="46"/>
    </row>
    <row r="728" ht="15.75" customHeight="1">
      <c r="J728" s="46"/>
    </row>
    <row r="729" ht="15.75" customHeight="1">
      <c r="J729" s="46"/>
    </row>
    <row r="730" ht="15.75" customHeight="1">
      <c r="J730" s="46"/>
    </row>
    <row r="731" ht="15.75" customHeight="1">
      <c r="J731" s="46"/>
    </row>
    <row r="732" ht="15.75" customHeight="1">
      <c r="J732" s="46"/>
    </row>
    <row r="733" ht="15.75" customHeight="1">
      <c r="J733" s="46"/>
    </row>
    <row r="734" ht="15.75" customHeight="1">
      <c r="J734" s="46"/>
    </row>
    <row r="735" ht="15.75" customHeight="1">
      <c r="J735" s="46"/>
    </row>
    <row r="736" ht="15.75" customHeight="1">
      <c r="J736" s="46"/>
    </row>
    <row r="737" ht="15.75" customHeight="1">
      <c r="J737" s="46"/>
    </row>
    <row r="738" ht="15.75" customHeight="1">
      <c r="J738" s="46"/>
    </row>
    <row r="739" ht="15.75" customHeight="1">
      <c r="J739" s="46"/>
    </row>
    <row r="740" ht="15.75" customHeight="1">
      <c r="J740" s="46"/>
    </row>
    <row r="741" ht="15.75" customHeight="1">
      <c r="J741" s="46"/>
    </row>
    <row r="742" ht="15.75" customHeight="1">
      <c r="J742" s="46"/>
    </row>
    <row r="743" ht="15.75" customHeight="1">
      <c r="J743" s="46"/>
    </row>
    <row r="744" ht="15.75" customHeight="1">
      <c r="J744" s="46"/>
    </row>
    <row r="745" ht="15.75" customHeight="1">
      <c r="J745" s="46"/>
    </row>
    <row r="746" ht="15.75" customHeight="1">
      <c r="J746" s="46"/>
    </row>
    <row r="747" ht="15.75" customHeight="1">
      <c r="J747" s="46"/>
    </row>
    <row r="748" ht="15.75" customHeight="1">
      <c r="J748" s="46"/>
    </row>
    <row r="749" ht="15.75" customHeight="1">
      <c r="J749" s="46"/>
    </row>
    <row r="750" ht="15.75" customHeight="1">
      <c r="J750" s="46"/>
    </row>
    <row r="751" ht="15.75" customHeight="1">
      <c r="J751" s="46"/>
    </row>
    <row r="752" ht="15.75" customHeight="1">
      <c r="J752" s="46"/>
    </row>
    <row r="753" ht="15.75" customHeight="1">
      <c r="J753" s="46"/>
    </row>
    <row r="754" ht="15.75" customHeight="1">
      <c r="J754" s="46"/>
    </row>
    <row r="755" ht="15.75" customHeight="1">
      <c r="J755" s="46"/>
    </row>
    <row r="756" ht="15.75" customHeight="1">
      <c r="J756" s="46"/>
    </row>
    <row r="757" ht="15.75" customHeight="1">
      <c r="J757" s="46"/>
    </row>
    <row r="758" ht="15.75" customHeight="1">
      <c r="J758" s="46"/>
    </row>
    <row r="759" ht="15.75" customHeight="1">
      <c r="J759" s="46"/>
    </row>
    <row r="760" ht="15.75" customHeight="1">
      <c r="J760" s="46"/>
    </row>
    <row r="761" ht="15.75" customHeight="1">
      <c r="J761" s="46"/>
    </row>
    <row r="762" ht="15.75" customHeight="1">
      <c r="J762" s="46"/>
    </row>
    <row r="763" ht="15.75" customHeight="1">
      <c r="J763" s="46"/>
    </row>
    <row r="764" ht="15.75" customHeight="1">
      <c r="J764" s="46"/>
    </row>
    <row r="765" ht="15.75" customHeight="1">
      <c r="J765" s="46"/>
    </row>
    <row r="766" ht="15.75" customHeight="1">
      <c r="J766" s="46"/>
    </row>
    <row r="767" ht="15.75" customHeight="1">
      <c r="J767" s="46"/>
    </row>
    <row r="768" ht="15.75" customHeight="1">
      <c r="J768" s="46"/>
    </row>
    <row r="769" ht="15.75" customHeight="1">
      <c r="J769" s="46"/>
    </row>
    <row r="770" ht="15.75" customHeight="1">
      <c r="J770" s="46"/>
    </row>
    <row r="771" ht="15.75" customHeight="1">
      <c r="J771" s="46"/>
    </row>
    <row r="772" ht="15.75" customHeight="1">
      <c r="J772" s="46"/>
    </row>
    <row r="773" ht="15.75" customHeight="1">
      <c r="J773" s="46"/>
    </row>
    <row r="774" ht="15.75" customHeight="1">
      <c r="J774" s="46"/>
    </row>
    <row r="775" ht="15.75" customHeight="1">
      <c r="J775" s="46"/>
    </row>
    <row r="776" ht="15.75" customHeight="1">
      <c r="J776" s="46"/>
    </row>
    <row r="777" ht="15.75" customHeight="1">
      <c r="J777" s="46"/>
    </row>
    <row r="778" ht="15.75" customHeight="1">
      <c r="J778" s="46"/>
    </row>
    <row r="779" ht="15.75" customHeight="1">
      <c r="J779" s="46"/>
    </row>
    <row r="780" ht="15.75" customHeight="1">
      <c r="J780" s="46"/>
    </row>
    <row r="781" ht="15.75" customHeight="1">
      <c r="J781" s="46"/>
    </row>
    <row r="782" ht="15.75" customHeight="1">
      <c r="J782" s="46"/>
    </row>
    <row r="783" ht="15.75" customHeight="1">
      <c r="J783" s="46"/>
    </row>
    <row r="784" ht="15.75" customHeight="1">
      <c r="J784" s="46"/>
    </row>
    <row r="785" ht="15.75" customHeight="1">
      <c r="J785" s="46"/>
    </row>
    <row r="786" ht="15.75" customHeight="1">
      <c r="J786" s="46"/>
    </row>
    <row r="787" ht="15.75" customHeight="1">
      <c r="J787" s="46"/>
    </row>
    <row r="788" ht="15.75" customHeight="1">
      <c r="J788" s="46"/>
    </row>
    <row r="789" ht="15.75" customHeight="1">
      <c r="J789" s="46"/>
    </row>
    <row r="790" ht="15.75" customHeight="1">
      <c r="J790" s="46"/>
    </row>
    <row r="791" ht="15.75" customHeight="1">
      <c r="J791" s="46"/>
    </row>
    <row r="792" ht="15.75" customHeight="1">
      <c r="J792" s="46"/>
    </row>
    <row r="793" ht="15.75" customHeight="1">
      <c r="J793" s="46"/>
    </row>
    <row r="794" ht="15.75" customHeight="1">
      <c r="J794" s="46"/>
    </row>
    <row r="795" ht="15.75" customHeight="1">
      <c r="J795" s="46"/>
    </row>
    <row r="796" ht="15.75" customHeight="1">
      <c r="J796" s="46"/>
    </row>
    <row r="797" ht="15.75" customHeight="1">
      <c r="J797" s="46"/>
    </row>
    <row r="798" ht="15.75" customHeight="1">
      <c r="J798" s="46"/>
    </row>
    <row r="799" ht="15.75" customHeight="1">
      <c r="J799" s="46"/>
    </row>
    <row r="800" ht="15.75" customHeight="1">
      <c r="J800" s="46"/>
    </row>
    <row r="801" ht="15.75" customHeight="1">
      <c r="J801" s="46"/>
    </row>
    <row r="802" ht="15.75" customHeight="1">
      <c r="J802" s="46"/>
    </row>
    <row r="803" ht="15.75" customHeight="1">
      <c r="J803" s="46"/>
    </row>
    <row r="804" ht="15.75" customHeight="1">
      <c r="J804" s="46"/>
    </row>
    <row r="805" ht="15.75" customHeight="1">
      <c r="J805" s="46"/>
    </row>
    <row r="806" ht="15.75" customHeight="1">
      <c r="J806" s="46"/>
    </row>
    <row r="807" ht="15.75" customHeight="1">
      <c r="J807" s="46"/>
    </row>
    <row r="808" ht="15.75" customHeight="1">
      <c r="J808" s="46"/>
    </row>
    <row r="809" ht="15.75" customHeight="1">
      <c r="J809" s="46"/>
    </row>
    <row r="810" ht="15.75" customHeight="1">
      <c r="J810" s="46"/>
    </row>
    <row r="811" ht="15.75" customHeight="1">
      <c r="J811" s="46"/>
    </row>
    <row r="812" ht="15.75" customHeight="1">
      <c r="J812" s="46"/>
    </row>
    <row r="813" ht="15.75" customHeight="1">
      <c r="J813" s="46"/>
    </row>
    <row r="814" ht="15.75" customHeight="1">
      <c r="J814" s="46"/>
    </row>
    <row r="815" ht="15.75" customHeight="1">
      <c r="J815" s="46"/>
    </row>
    <row r="816" ht="15.75" customHeight="1">
      <c r="J816" s="46"/>
    </row>
    <row r="817" ht="15.75" customHeight="1">
      <c r="J817" s="46"/>
    </row>
    <row r="818" ht="15.75" customHeight="1">
      <c r="J818" s="46"/>
    </row>
    <row r="819" ht="15.75" customHeight="1">
      <c r="J819" s="46"/>
    </row>
    <row r="820" ht="15.75" customHeight="1">
      <c r="J820" s="46"/>
    </row>
    <row r="821" ht="15.75" customHeight="1">
      <c r="J821" s="46"/>
    </row>
    <row r="822" ht="15.75" customHeight="1">
      <c r="J822" s="46"/>
    </row>
    <row r="823" ht="15.75" customHeight="1">
      <c r="J823" s="46"/>
    </row>
    <row r="824" ht="15.75" customHeight="1">
      <c r="J824" s="46"/>
    </row>
    <row r="825" ht="15.75" customHeight="1">
      <c r="J825" s="46"/>
    </row>
    <row r="826" ht="15.75" customHeight="1">
      <c r="J826" s="46"/>
    </row>
    <row r="827" ht="15.75" customHeight="1">
      <c r="J827" s="46"/>
    </row>
    <row r="828" ht="15.75" customHeight="1">
      <c r="J828" s="46"/>
    </row>
    <row r="829" ht="15.75" customHeight="1">
      <c r="J829" s="46"/>
    </row>
    <row r="830" ht="15.75" customHeight="1">
      <c r="J830" s="46"/>
    </row>
    <row r="831" ht="15.75" customHeight="1">
      <c r="J831" s="46"/>
    </row>
    <row r="832" ht="15.75" customHeight="1">
      <c r="J832" s="46"/>
    </row>
    <row r="833" ht="15.75" customHeight="1">
      <c r="J833" s="46"/>
    </row>
    <row r="834" ht="15.75" customHeight="1">
      <c r="J834" s="46"/>
    </row>
    <row r="835" ht="15.75" customHeight="1">
      <c r="J835" s="46"/>
    </row>
    <row r="836" ht="15.75" customHeight="1">
      <c r="J836" s="46"/>
    </row>
    <row r="837" ht="15.75" customHeight="1">
      <c r="J837" s="46"/>
    </row>
    <row r="838" ht="15.75" customHeight="1">
      <c r="J838" s="46"/>
    </row>
    <row r="839" ht="15.75" customHeight="1">
      <c r="J839" s="46"/>
    </row>
    <row r="840" ht="15.75" customHeight="1">
      <c r="J840" s="46"/>
    </row>
    <row r="841" ht="15.75" customHeight="1">
      <c r="J841" s="46"/>
    </row>
    <row r="842" ht="15.75" customHeight="1">
      <c r="J842" s="46"/>
    </row>
    <row r="843" ht="15.75" customHeight="1">
      <c r="J843" s="46"/>
    </row>
    <row r="844" ht="15.75" customHeight="1">
      <c r="J844" s="46"/>
    </row>
    <row r="845" ht="15.75" customHeight="1">
      <c r="J845" s="46"/>
    </row>
    <row r="846" ht="15.75" customHeight="1">
      <c r="J846" s="46"/>
    </row>
    <row r="847" ht="15.75" customHeight="1">
      <c r="J847" s="46"/>
    </row>
    <row r="848" ht="15.75" customHeight="1">
      <c r="J848" s="46"/>
    </row>
    <row r="849" ht="15.75" customHeight="1">
      <c r="J849" s="46"/>
    </row>
    <row r="850" ht="15.75" customHeight="1">
      <c r="J850" s="46"/>
    </row>
    <row r="851" ht="15.75" customHeight="1">
      <c r="J851" s="46"/>
    </row>
    <row r="852" ht="15.75" customHeight="1">
      <c r="J852" s="46"/>
    </row>
    <row r="853" ht="15.75" customHeight="1">
      <c r="J853" s="46"/>
    </row>
    <row r="854" ht="15.75" customHeight="1">
      <c r="J854" s="46"/>
    </row>
    <row r="855" ht="15.75" customHeight="1">
      <c r="J855" s="46"/>
    </row>
    <row r="856" ht="15.75" customHeight="1">
      <c r="J856" s="46"/>
    </row>
    <row r="857" ht="15.75" customHeight="1">
      <c r="J857" s="46"/>
    </row>
    <row r="858" ht="15.75" customHeight="1">
      <c r="J858" s="46"/>
    </row>
    <row r="859" ht="15.75" customHeight="1">
      <c r="J859" s="46"/>
    </row>
    <row r="860" ht="15.75" customHeight="1">
      <c r="J860" s="46"/>
    </row>
    <row r="861" ht="15.75" customHeight="1">
      <c r="J861" s="46"/>
    </row>
    <row r="862" ht="15.75" customHeight="1">
      <c r="J862" s="46"/>
    </row>
    <row r="863" ht="15.75" customHeight="1">
      <c r="J863" s="46"/>
    </row>
    <row r="864" ht="15.75" customHeight="1">
      <c r="J864" s="46"/>
    </row>
    <row r="865" ht="15.75" customHeight="1">
      <c r="J865" s="46"/>
    </row>
    <row r="866" ht="15.75" customHeight="1">
      <c r="J866" s="46"/>
    </row>
    <row r="867" ht="15.75" customHeight="1">
      <c r="J867" s="46"/>
    </row>
    <row r="868" ht="15.75" customHeight="1">
      <c r="J868" s="46"/>
    </row>
    <row r="869" ht="15.75" customHeight="1">
      <c r="J869" s="46"/>
    </row>
    <row r="870" ht="15.75" customHeight="1">
      <c r="J870" s="46"/>
    </row>
    <row r="871" ht="15.75" customHeight="1">
      <c r="J871" s="46"/>
    </row>
    <row r="872" ht="15.75" customHeight="1">
      <c r="J872" s="46"/>
    </row>
    <row r="873" ht="15.75" customHeight="1">
      <c r="J873" s="46"/>
    </row>
    <row r="874" ht="15.75" customHeight="1">
      <c r="J874" s="46"/>
    </row>
    <row r="875" ht="15.75" customHeight="1">
      <c r="J875" s="46"/>
    </row>
    <row r="876" ht="15.75" customHeight="1">
      <c r="J876" s="46"/>
    </row>
    <row r="877" ht="15.75" customHeight="1">
      <c r="J877" s="46"/>
    </row>
    <row r="878" ht="15.75" customHeight="1">
      <c r="J878" s="46"/>
    </row>
    <row r="879" ht="15.75" customHeight="1">
      <c r="J879" s="46"/>
    </row>
    <row r="880" ht="15.75" customHeight="1">
      <c r="J880" s="46"/>
    </row>
    <row r="881" ht="15.75" customHeight="1">
      <c r="J881" s="46"/>
    </row>
    <row r="882" ht="15.75" customHeight="1">
      <c r="J882" s="46"/>
    </row>
    <row r="883" ht="15.75" customHeight="1">
      <c r="J883" s="46"/>
    </row>
    <row r="884" ht="15.75" customHeight="1">
      <c r="J884" s="46"/>
    </row>
    <row r="885" ht="15.75" customHeight="1">
      <c r="J885" s="46"/>
    </row>
    <row r="886" ht="15.75" customHeight="1">
      <c r="J886" s="46"/>
    </row>
    <row r="887" ht="15.75" customHeight="1">
      <c r="J887" s="46"/>
    </row>
    <row r="888" ht="15.75" customHeight="1">
      <c r="J888" s="46"/>
    </row>
    <row r="889" ht="15.75" customHeight="1">
      <c r="J889" s="46"/>
    </row>
    <row r="890" ht="15.75" customHeight="1">
      <c r="J890" s="46"/>
    </row>
    <row r="891" ht="15.75" customHeight="1">
      <c r="J891" s="46"/>
    </row>
    <row r="892" ht="15.75" customHeight="1">
      <c r="J892" s="46"/>
    </row>
    <row r="893" ht="15.75" customHeight="1">
      <c r="J893" s="46"/>
    </row>
    <row r="894" ht="15.75" customHeight="1">
      <c r="J894" s="46"/>
    </row>
    <row r="895" ht="15.75" customHeight="1">
      <c r="J895" s="46"/>
    </row>
    <row r="896" ht="15.75" customHeight="1">
      <c r="J896" s="46"/>
    </row>
    <row r="897" ht="15.75" customHeight="1">
      <c r="J897" s="46"/>
    </row>
    <row r="898" ht="15.75" customHeight="1">
      <c r="J898" s="46"/>
    </row>
    <row r="899" ht="15.75" customHeight="1">
      <c r="J899" s="46"/>
    </row>
    <row r="900" ht="15.75" customHeight="1">
      <c r="J900" s="46"/>
    </row>
    <row r="901" ht="15.75" customHeight="1">
      <c r="J901" s="46"/>
    </row>
    <row r="902" ht="15.75" customHeight="1">
      <c r="J902" s="46"/>
    </row>
    <row r="903" ht="15.75" customHeight="1">
      <c r="J903" s="46"/>
    </row>
    <row r="904" ht="15.75" customHeight="1">
      <c r="J904" s="46"/>
    </row>
    <row r="905" ht="15.75" customHeight="1">
      <c r="J905" s="46"/>
    </row>
    <row r="906" ht="15.75" customHeight="1">
      <c r="J906" s="46"/>
    </row>
    <row r="907" ht="15.75" customHeight="1">
      <c r="J907" s="46"/>
    </row>
    <row r="908" ht="15.75" customHeight="1">
      <c r="J908" s="46"/>
    </row>
    <row r="909" ht="15.75" customHeight="1">
      <c r="J909" s="46"/>
    </row>
    <row r="910" ht="15.75" customHeight="1">
      <c r="J910" s="46"/>
    </row>
    <row r="911" ht="15.75" customHeight="1">
      <c r="J911" s="46"/>
    </row>
    <row r="912" ht="15.75" customHeight="1">
      <c r="J912" s="46"/>
    </row>
    <row r="913" ht="15.75" customHeight="1">
      <c r="J913" s="46"/>
    </row>
    <row r="914" ht="15.75" customHeight="1">
      <c r="J914" s="46"/>
    </row>
    <row r="915" ht="15.75" customHeight="1">
      <c r="J915" s="46"/>
    </row>
    <row r="916" ht="15.75" customHeight="1">
      <c r="J916" s="46"/>
    </row>
    <row r="917" ht="15.75" customHeight="1">
      <c r="J917" s="46"/>
    </row>
    <row r="918" ht="15.75" customHeight="1">
      <c r="J918" s="46"/>
    </row>
    <row r="919" ht="15.75" customHeight="1">
      <c r="J919" s="46"/>
    </row>
    <row r="920" ht="15.75" customHeight="1">
      <c r="J920" s="46"/>
    </row>
    <row r="921" ht="15.75" customHeight="1">
      <c r="J921" s="46"/>
    </row>
    <row r="922" ht="15.75" customHeight="1">
      <c r="J922" s="46"/>
    </row>
    <row r="923" ht="15.75" customHeight="1">
      <c r="J923" s="46"/>
    </row>
    <row r="924" ht="15.75" customHeight="1">
      <c r="J924" s="46"/>
    </row>
    <row r="925" ht="15.75" customHeight="1">
      <c r="J925" s="46"/>
    </row>
    <row r="926" ht="15.75" customHeight="1">
      <c r="J926" s="46"/>
    </row>
    <row r="927" ht="15.75" customHeight="1">
      <c r="J927" s="46"/>
    </row>
    <row r="928" ht="15.75" customHeight="1">
      <c r="J928" s="46"/>
    </row>
    <row r="929" ht="15.75" customHeight="1">
      <c r="J929" s="46"/>
    </row>
    <row r="930" ht="15.75" customHeight="1">
      <c r="J930" s="46"/>
    </row>
    <row r="931" ht="15.75" customHeight="1">
      <c r="J931" s="46"/>
    </row>
    <row r="932" ht="15.75" customHeight="1">
      <c r="J932" s="46"/>
    </row>
    <row r="933" ht="15.75" customHeight="1">
      <c r="J933" s="46"/>
    </row>
    <row r="934" ht="15.75" customHeight="1">
      <c r="J934" s="46"/>
    </row>
    <row r="935" ht="15.75" customHeight="1">
      <c r="J935" s="46"/>
    </row>
    <row r="936" ht="15.75" customHeight="1">
      <c r="J936" s="46"/>
    </row>
    <row r="937" ht="15.75" customHeight="1">
      <c r="J937" s="46"/>
    </row>
    <row r="938" ht="15.75" customHeight="1">
      <c r="J938" s="46"/>
    </row>
    <row r="939" ht="15.75" customHeight="1">
      <c r="J939" s="46"/>
    </row>
    <row r="940" ht="15.75" customHeight="1">
      <c r="J940" s="46"/>
    </row>
    <row r="941" ht="15.75" customHeight="1">
      <c r="J941" s="46"/>
    </row>
    <row r="942" ht="15.75" customHeight="1">
      <c r="J942" s="46"/>
    </row>
    <row r="943" ht="15.75" customHeight="1">
      <c r="J943" s="46"/>
    </row>
    <row r="944" ht="15.75" customHeight="1">
      <c r="J944" s="46"/>
    </row>
    <row r="945" ht="15.75" customHeight="1">
      <c r="J945" s="46"/>
    </row>
    <row r="946" ht="15.75" customHeight="1">
      <c r="J946" s="46"/>
    </row>
    <row r="947" ht="15.75" customHeight="1">
      <c r="J947" s="46"/>
    </row>
    <row r="948" ht="15.75" customHeight="1">
      <c r="J948" s="46"/>
    </row>
    <row r="949" ht="15.75" customHeight="1">
      <c r="J949" s="46"/>
    </row>
    <row r="950" ht="15.75" customHeight="1">
      <c r="J950" s="46"/>
    </row>
    <row r="951" ht="15.75" customHeight="1">
      <c r="J951" s="46"/>
    </row>
    <row r="952" ht="15.75" customHeight="1">
      <c r="J952" s="46"/>
    </row>
    <row r="953" ht="15.75" customHeight="1">
      <c r="J953" s="46"/>
    </row>
    <row r="954" ht="15.75" customHeight="1">
      <c r="J954" s="46"/>
    </row>
    <row r="955" ht="15.75" customHeight="1">
      <c r="J955" s="46"/>
    </row>
    <row r="956" ht="15.75" customHeight="1">
      <c r="J956" s="46"/>
    </row>
    <row r="957" ht="15.75" customHeight="1">
      <c r="J957" s="46"/>
    </row>
    <row r="958" ht="15.75" customHeight="1">
      <c r="J958" s="46"/>
    </row>
    <row r="959" ht="15.75" customHeight="1">
      <c r="J959" s="46"/>
    </row>
    <row r="960" ht="15.75" customHeight="1">
      <c r="J960" s="46"/>
    </row>
    <row r="961" ht="15.75" customHeight="1">
      <c r="J961" s="46"/>
    </row>
    <row r="962" ht="15.75" customHeight="1">
      <c r="J962" s="46"/>
    </row>
    <row r="963" ht="15.75" customHeight="1">
      <c r="J963" s="46"/>
    </row>
    <row r="964" ht="15.75" customHeight="1">
      <c r="J964" s="46"/>
    </row>
    <row r="965" ht="15.75" customHeight="1">
      <c r="J965" s="46"/>
    </row>
    <row r="966" ht="15.75" customHeight="1">
      <c r="J966" s="46"/>
    </row>
    <row r="967" ht="15.75" customHeight="1">
      <c r="J967" s="46"/>
    </row>
    <row r="968" ht="15.75" customHeight="1">
      <c r="J968" s="46"/>
    </row>
    <row r="969" ht="15.75" customHeight="1">
      <c r="J969" s="46"/>
    </row>
    <row r="970" ht="15.75" customHeight="1">
      <c r="J970" s="46"/>
    </row>
    <row r="971" ht="15.75" customHeight="1">
      <c r="J971" s="46"/>
    </row>
    <row r="972" ht="15.75" customHeight="1">
      <c r="J972" s="46"/>
    </row>
    <row r="973" ht="15.75" customHeight="1">
      <c r="J973" s="46"/>
    </row>
    <row r="974" ht="15.75" customHeight="1">
      <c r="J974" s="46"/>
    </row>
    <row r="975" ht="15.75" customHeight="1">
      <c r="J975" s="46"/>
    </row>
    <row r="976" ht="15.75" customHeight="1">
      <c r="J976" s="46"/>
    </row>
    <row r="977" ht="15.75" customHeight="1">
      <c r="J977" s="46"/>
    </row>
    <row r="978" ht="15.75" customHeight="1">
      <c r="J978" s="46"/>
    </row>
    <row r="979" ht="15.75" customHeight="1">
      <c r="J979" s="46"/>
    </row>
    <row r="980" ht="15.75" customHeight="1">
      <c r="J980" s="46"/>
    </row>
    <row r="981" ht="15.75" customHeight="1">
      <c r="J981" s="46"/>
    </row>
    <row r="982" ht="15.75" customHeight="1">
      <c r="J982" s="46"/>
    </row>
    <row r="983" ht="15.75" customHeight="1">
      <c r="J983" s="46"/>
    </row>
    <row r="984" ht="15.75" customHeight="1">
      <c r="J984" s="46"/>
    </row>
    <row r="985" ht="15.75" customHeight="1">
      <c r="J985" s="46"/>
    </row>
    <row r="986" ht="15.75" customHeight="1">
      <c r="J986" s="46"/>
    </row>
    <row r="987" ht="15.75" customHeight="1">
      <c r="J987" s="46"/>
    </row>
    <row r="988" ht="15.75" customHeight="1">
      <c r="J988" s="46"/>
    </row>
    <row r="989" ht="15.75" customHeight="1">
      <c r="J989" s="46"/>
    </row>
    <row r="990" ht="15.75" customHeight="1">
      <c r="J990" s="46"/>
    </row>
    <row r="991" ht="15.75" customHeight="1">
      <c r="J991" s="46"/>
    </row>
    <row r="992" ht="15.75" customHeight="1">
      <c r="J992" s="46"/>
    </row>
    <row r="993" ht="15.75" customHeight="1">
      <c r="J993" s="46"/>
    </row>
    <row r="994" ht="15.75" customHeight="1">
      <c r="J994" s="46"/>
    </row>
    <row r="995" ht="15.75" customHeight="1">
      <c r="J995" s="46"/>
    </row>
    <row r="996" ht="15.75" customHeight="1">
      <c r="J996" s="46"/>
    </row>
    <row r="997" ht="15.75" customHeight="1">
      <c r="J997" s="46"/>
    </row>
    <row r="998" ht="15.75" customHeight="1">
      <c r="J998" s="46"/>
    </row>
    <row r="999" ht="15.75" customHeight="1">
      <c r="J999" s="46"/>
    </row>
    <row r="1000" ht="15.75" customHeight="1">
      <c r="J1000" s="46"/>
    </row>
    <row r="1001" ht="15.75" customHeight="1">
      <c r="J1001" s="46"/>
    </row>
  </sheetData>
  <mergeCells count="1">
    <mergeCell ref="A1:A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7.11"/>
    <col customWidth="1" min="2" max="16" width="30.78"/>
    <col customWidth="1" min="17" max="17" width="44.0"/>
    <col customWidth="1" min="18" max="27" width="30.78"/>
  </cols>
  <sheetData>
    <row r="1" ht="33.0" customHeight="1">
      <c r="A1" s="1" t="s">
        <v>0</v>
      </c>
      <c r="B1" s="3" t="s">
        <v>2</v>
      </c>
      <c r="C1" s="3" t="s">
        <v>4</v>
      </c>
      <c r="D1" s="5" t="s">
        <v>5</v>
      </c>
      <c r="E1" s="3" t="s">
        <v>6</v>
      </c>
      <c r="F1" s="3" t="s">
        <v>7</v>
      </c>
      <c r="G1" s="7" t="s">
        <v>8</v>
      </c>
      <c r="H1" s="3" t="s">
        <v>9</v>
      </c>
      <c r="I1" s="3" t="s">
        <v>10</v>
      </c>
      <c r="J1" s="3" t="s">
        <v>11</v>
      </c>
      <c r="K1" s="3" t="s">
        <v>12</v>
      </c>
      <c r="L1" s="3" t="s">
        <v>13</v>
      </c>
      <c r="M1" s="3" t="s">
        <v>14</v>
      </c>
      <c r="N1" s="3" t="s">
        <v>15</v>
      </c>
      <c r="O1" s="3" t="s">
        <v>16</v>
      </c>
      <c r="P1" s="3" t="s">
        <v>17</v>
      </c>
      <c r="Q1" s="3" t="s">
        <v>18</v>
      </c>
      <c r="R1" s="3" t="s">
        <v>19</v>
      </c>
    </row>
    <row r="2" ht="206.25" customHeight="1">
      <c r="B2" s="9" t="s">
        <v>20</v>
      </c>
      <c r="C2" s="9" t="s">
        <v>24</v>
      </c>
      <c r="D2" s="9" t="s">
        <v>25</v>
      </c>
      <c r="E2" s="11" t="s">
        <v>26</v>
      </c>
      <c r="F2" s="13" t="s">
        <v>33</v>
      </c>
      <c r="G2" s="15" t="s">
        <v>35</v>
      </c>
      <c r="H2" s="17" t="s">
        <v>36</v>
      </c>
      <c r="I2" s="9" t="s">
        <v>39</v>
      </c>
      <c r="J2" s="9" t="s">
        <v>40</v>
      </c>
      <c r="K2" s="9" t="s">
        <v>41</v>
      </c>
      <c r="L2" s="9" t="s">
        <v>42</v>
      </c>
      <c r="M2" s="9" t="s">
        <v>43</v>
      </c>
      <c r="N2" s="18" t="s">
        <v>44</v>
      </c>
      <c r="O2" s="18" t="s">
        <v>44</v>
      </c>
      <c r="P2" s="9" t="s">
        <v>46</v>
      </c>
      <c r="Q2" s="9" t="s">
        <v>47</v>
      </c>
      <c r="R2" s="9" t="s">
        <v>48</v>
      </c>
    </row>
    <row r="3" ht="37.5" customHeight="1">
      <c r="A3" s="20" t="s">
        <v>49</v>
      </c>
      <c r="B3" s="20" t="s">
        <v>51</v>
      </c>
      <c r="C3" s="20" t="s">
        <v>52</v>
      </c>
      <c r="D3" s="20" t="s">
        <v>51</v>
      </c>
      <c r="E3" s="20" t="s">
        <v>51</v>
      </c>
      <c r="F3" s="20" t="s">
        <v>51</v>
      </c>
      <c r="G3" s="22" t="s">
        <v>51</v>
      </c>
      <c r="H3" s="20" t="s">
        <v>59</v>
      </c>
      <c r="I3" s="20" t="s">
        <v>60</v>
      </c>
      <c r="J3" s="24" t="s">
        <v>60</v>
      </c>
      <c r="K3" s="24" t="s">
        <v>60</v>
      </c>
      <c r="L3" s="24" t="s">
        <v>60</v>
      </c>
      <c r="M3" s="24" t="s">
        <v>60</v>
      </c>
      <c r="N3" s="24" t="s">
        <v>60</v>
      </c>
      <c r="O3" s="24" t="s">
        <v>60</v>
      </c>
      <c r="P3" s="24" t="s">
        <v>60</v>
      </c>
      <c r="Q3" s="24" t="s">
        <v>60</v>
      </c>
      <c r="R3" s="24" t="s">
        <v>60</v>
      </c>
      <c r="S3" s="26"/>
      <c r="T3" s="26"/>
      <c r="U3" s="26"/>
      <c r="V3" s="26"/>
      <c r="W3" s="26"/>
      <c r="X3" s="26"/>
      <c r="Y3" s="26"/>
      <c r="Z3" s="26"/>
      <c r="AA3" s="26"/>
    </row>
    <row r="4" ht="33.0" customHeight="1">
      <c r="A4" s="28" t="s">
        <v>62</v>
      </c>
      <c r="B4" s="33">
        <f>'Student Information'!B5</f>
        <v>3792</v>
      </c>
      <c r="C4" s="35">
        <v>1.00047632E8</v>
      </c>
      <c r="D4" s="37">
        <v>38018.0</v>
      </c>
      <c r="E4" s="28" t="s">
        <v>65</v>
      </c>
      <c r="F4" s="35" t="s">
        <v>66</v>
      </c>
      <c r="G4" s="39" t="s">
        <v>67</v>
      </c>
      <c r="H4" s="28">
        <v>10.0</v>
      </c>
      <c r="I4" s="41" t="s">
        <v>69</v>
      </c>
      <c r="J4" s="41" t="s">
        <v>72</v>
      </c>
      <c r="K4" s="41" t="s">
        <v>73</v>
      </c>
      <c r="L4" s="41" t="s">
        <v>69</v>
      </c>
      <c r="M4" s="41" t="s">
        <v>74</v>
      </c>
      <c r="N4" s="41"/>
      <c r="O4" s="41"/>
      <c r="P4" s="41" t="s">
        <v>72</v>
      </c>
      <c r="Q4" s="43">
        <v>2.33</v>
      </c>
      <c r="R4" s="43">
        <v>0.0</v>
      </c>
    </row>
    <row r="5" ht="33.0" customHeight="1">
      <c r="A5" s="28" t="s">
        <v>75</v>
      </c>
      <c r="B5" s="28">
        <v>3792.0</v>
      </c>
      <c r="C5" s="28">
        <v>1.00059948E8</v>
      </c>
      <c r="D5" s="45">
        <v>41073.0</v>
      </c>
      <c r="E5" s="28" t="s">
        <v>76</v>
      </c>
      <c r="F5" s="35" t="s">
        <v>77</v>
      </c>
      <c r="G5" s="39" t="s">
        <v>78</v>
      </c>
      <c r="H5" s="28">
        <v>3.0</v>
      </c>
      <c r="I5" s="41" t="s">
        <v>82</v>
      </c>
      <c r="J5" s="41" t="s">
        <v>83</v>
      </c>
      <c r="K5" s="41" t="s">
        <v>84</v>
      </c>
      <c r="L5" s="41" t="s">
        <v>85</v>
      </c>
      <c r="M5" s="41"/>
      <c r="N5" s="41" t="s">
        <v>83</v>
      </c>
      <c r="O5" s="41"/>
      <c r="P5" s="41"/>
      <c r="Q5" s="41">
        <v>2.6</v>
      </c>
      <c r="R5" s="41">
        <v>1.0</v>
      </c>
    </row>
    <row r="6" ht="33.0" customHeight="1"/>
    <row r="7" ht="33.0" customHeight="1"/>
    <row r="8" ht="33.0" customHeight="1"/>
    <row r="9" ht="33.0" customHeight="1"/>
    <row r="10" ht="33.0" customHeight="1"/>
    <row r="11" ht="33.0" customHeight="1"/>
    <row r="12" ht="33.0" customHeight="1"/>
    <row r="13" ht="33.0" customHeight="1"/>
    <row r="14" ht="33.0" customHeight="1"/>
    <row r="15" ht="33.0" customHeight="1"/>
    <row r="16" ht="33.0" customHeight="1"/>
    <row r="17" ht="33.0" customHeight="1"/>
    <row r="18" ht="33.0" customHeight="1"/>
    <row r="19" ht="33.0" customHeight="1"/>
    <row r="20" ht="33.0" customHeight="1"/>
    <row r="21" ht="33.0" customHeight="1"/>
    <row r="22" ht="33.0" customHeight="1"/>
    <row r="23" ht="33.0" customHeight="1"/>
    <row r="24" ht="33.0" customHeight="1"/>
    <row r="25" ht="33.0" customHeight="1"/>
    <row r="26" ht="33.0" customHeight="1"/>
    <row r="27" ht="33.0" customHeight="1"/>
    <row r="28" ht="33.0" customHeight="1"/>
    <row r="29" ht="33.0" customHeight="1"/>
    <row r="30" ht="33.0" customHeight="1"/>
    <row r="31" ht="33.0" customHeight="1"/>
    <row r="32" ht="33.0" customHeight="1"/>
    <row r="33" ht="33.0" customHeight="1"/>
    <row r="34" ht="33.0" customHeight="1"/>
    <row r="35" ht="33.0" customHeight="1"/>
    <row r="36" ht="33.0" customHeight="1"/>
    <row r="37" ht="33.0" customHeight="1"/>
    <row r="38" ht="33.0" customHeight="1"/>
    <row r="39" ht="33.0" customHeight="1"/>
    <row r="40" ht="33.0" customHeight="1"/>
    <row r="41" ht="33.0" customHeight="1"/>
    <row r="42" ht="33.0" customHeight="1"/>
    <row r="43" ht="33.0" customHeight="1"/>
    <row r="44" ht="33.0" customHeight="1"/>
    <row r="45" ht="33.0" customHeight="1"/>
    <row r="46" ht="33.0" customHeight="1"/>
    <row r="47" ht="33.0" customHeight="1"/>
    <row r="48" ht="33.0" customHeight="1"/>
    <row r="49" ht="33.0" customHeight="1"/>
    <row r="50" ht="33.0" customHeight="1"/>
    <row r="51" ht="33.0" customHeight="1"/>
    <row r="52" ht="33.0" customHeight="1"/>
    <row r="53" ht="33.0" customHeight="1"/>
    <row r="54" ht="33.0" customHeight="1"/>
    <row r="55" ht="33.0" customHeight="1"/>
    <row r="56" ht="33.0" customHeight="1"/>
    <row r="57" ht="33.0" customHeight="1"/>
    <row r="58" ht="33.0" customHeight="1"/>
    <row r="59" ht="33.0" customHeight="1"/>
    <row r="60" ht="33.0" customHeight="1"/>
    <row r="61" ht="33.0" customHeight="1"/>
    <row r="62" ht="33.0" customHeight="1"/>
    <row r="63" ht="33.0" customHeight="1"/>
    <row r="64" ht="33.0" customHeight="1"/>
    <row r="65" ht="33.0" customHeight="1"/>
    <row r="66" ht="33.0" customHeight="1"/>
    <row r="67" ht="33.0" customHeight="1"/>
    <row r="68" ht="33.0" customHeight="1"/>
    <row r="69" ht="33.0" customHeight="1"/>
    <row r="70" ht="33.0" customHeight="1"/>
    <row r="71" ht="33.0" customHeight="1"/>
    <row r="72" ht="33.0" customHeight="1"/>
    <row r="73" ht="33.0" customHeight="1"/>
    <row r="74" ht="33.0" customHeight="1"/>
    <row r="75" ht="33.0" customHeight="1"/>
    <row r="76" ht="33.0" customHeight="1"/>
    <row r="77" ht="33.0" customHeight="1"/>
    <row r="78" ht="33.0" customHeight="1"/>
    <row r="79" ht="33.0" customHeight="1"/>
    <row r="80" ht="33.0" customHeight="1"/>
    <row r="81" ht="33.0" customHeight="1"/>
    <row r="82" ht="33.0" customHeight="1"/>
    <row r="83" ht="33.0" customHeight="1"/>
    <row r="84" ht="33.0" customHeight="1"/>
    <row r="85" ht="33.0" customHeight="1"/>
    <row r="86" ht="33.0" customHeight="1"/>
    <row r="87" ht="33.0" customHeight="1"/>
    <row r="88" ht="33.0" customHeight="1"/>
    <row r="89" ht="33.0" customHeight="1"/>
    <row r="90" ht="33.0" customHeight="1"/>
    <row r="91" ht="33.0" customHeight="1"/>
    <row r="92" ht="33.0" customHeight="1"/>
    <row r="93" ht="33.0" customHeight="1"/>
    <row r="94" ht="33.0" customHeight="1"/>
    <row r="95" ht="33.0" customHeight="1"/>
    <row r="96" ht="33.0" customHeight="1"/>
    <row r="97" ht="33.0" customHeight="1"/>
    <row r="98" ht="33.0" customHeight="1"/>
    <row r="99" ht="33.0" customHeight="1"/>
    <row r="100" ht="33.0" customHeight="1"/>
    <row r="101" ht="33.0" customHeight="1"/>
    <row r="102" ht="33.0" customHeight="1"/>
    <row r="103" ht="33.0" customHeight="1"/>
    <row r="104" ht="33.0" customHeight="1"/>
    <row r="105" ht="33.0" customHeight="1"/>
    <row r="106" ht="33.0" customHeight="1"/>
    <row r="107" ht="33.0" customHeight="1"/>
    <row r="108" ht="33.0" customHeight="1"/>
    <row r="109" ht="33.0" customHeight="1"/>
    <row r="110" ht="33.0" customHeight="1"/>
    <row r="111" ht="33.0" customHeight="1"/>
    <row r="112" ht="33.0" customHeight="1"/>
    <row r="113" ht="33.0" customHeight="1"/>
    <row r="114" ht="33.0" customHeight="1"/>
    <row r="115" ht="33.0" customHeight="1"/>
    <row r="116" ht="33.0" customHeight="1"/>
    <row r="117" ht="33.0" customHeight="1"/>
    <row r="118" ht="33.0" customHeight="1"/>
    <row r="119" ht="33.0" customHeight="1"/>
    <row r="120" ht="33.0" customHeight="1"/>
    <row r="121" ht="33.0" customHeight="1"/>
    <row r="122" ht="33.0" customHeight="1"/>
    <row r="123" ht="33.0" customHeight="1"/>
    <row r="124" ht="33.0" customHeight="1"/>
    <row r="125" ht="33.0" customHeight="1"/>
    <row r="126" ht="33.0" customHeight="1"/>
    <row r="127" ht="33.0" customHeight="1"/>
    <row r="128" ht="33.0" customHeight="1"/>
    <row r="129" ht="33.0" customHeight="1"/>
    <row r="130" ht="33.0" customHeight="1"/>
    <row r="131" ht="33.0" customHeight="1"/>
    <row r="132" ht="33.0" customHeight="1"/>
    <row r="133" ht="33.0" customHeight="1"/>
    <row r="134" ht="33.0" customHeight="1"/>
    <row r="135" ht="33.0" customHeight="1"/>
    <row r="136" ht="33.0" customHeight="1"/>
    <row r="137" ht="33.0" customHeight="1"/>
    <row r="138" ht="33.0" customHeight="1"/>
    <row r="139" ht="33.0" customHeight="1"/>
    <row r="140" ht="33.0" customHeight="1"/>
    <row r="141" ht="33.0" customHeight="1"/>
    <row r="142" ht="33.0" customHeight="1"/>
    <row r="143" ht="33.0" customHeight="1"/>
    <row r="144" ht="33.0" customHeight="1"/>
    <row r="145" ht="33.0" customHeight="1"/>
    <row r="146" ht="33.0" customHeight="1"/>
    <row r="147" ht="33.0" customHeight="1"/>
    <row r="148" ht="33.0" customHeight="1"/>
    <row r="149" ht="33.0" customHeight="1"/>
    <row r="150" ht="33.0" customHeight="1"/>
    <row r="151" ht="33.0" customHeight="1"/>
    <row r="152" ht="33.0" customHeight="1"/>
    <row r="153" ht="33.0" customHeight="1"/>
    <row r="154" ht="33.0" customHeight="1"/>
    <row r="155" ht="33.0" customHeight="1"/>
    <row r="156" ht="33.0" customHeight="1"/>
    <row r="157" ht="33.0" customHeight="1"/>
    <row r="158" ht="33.0" customHeight="1"/>
    <row r="159" ht="33.0" customHeight="1"/>
    <row r="160" ht="33.0" customHeight="1"/>
    <row r="161" ht="33.0" customHeight="1"/>
    <row r="162" ht="33.0" customHeight="1"/>
    <row r="163" ht="33.0" customHeight="1"/>
    <row r="164" ht="33.0" customHeight="1"/>
    <row r="165" ht="33.0" customHeight="1"/>
    <row r="166" ht="33.0" customHeight="1"/>
    <row r="167" ht="33.0" customHeight="1"/>
    <row r="168" ht="33.0" customHeight="1"/>
    <row r="169" ht="33.0" customHeight="1"/>
    <row r="170" ht="33.0" customHeight="1"/>
    <row r="171" ht="33.0" customHeight="1"/>
    <row r="172" ht="33.0" customHeight="1"/>
    <row r="173" ht="33.0" customHeight="1"/>
    <row r="174" ht="33.0" customHeight="1"/>
    <row r="175" ht="33.0" customHeight="1"/>
    <row r="176" ht="33.0" customHeight="1"/>
    <row r="177" ht="33.0" customHeight="1"/>
    <row r="178" ht="33.0" customHeight="1"/>
    <row r="179" ht="33.0" customHeight="1"/>
    <row r="180" ht="33.0" customHeight="1"/>
    <row r="181" ht="33.0" customHeight="1"/>
    <row r="182" ht="33.0" customHeight="1"/>
    <row r="183" ht="33.0" customHeight="1"/>
    <row r="184" ht="33.0" customHeight="1"/>
    <row r="185" ht="33.0" customHeight="1"/>
    <row r="186" ht="33.0" customHeight="1"/>
    <row r="187" ht="33.0" customHeight="1"/>
    <row r="188" ht="33.0" customHeight="1"/>
    <row r="189" ht="33.0" customHeight="1"/>
    <row r="190" ht="33.0" customHeight="1"/>
    <row r="191" ht="33.0" customHeight="1"/>
    <row r="192" ht="33.0" customHeight="1"/>
    <row r="193" ht="33.0" customHeight="1"/>
    <row r="194" ht="33.0" customHeight="1"/>
    <row r="195" ht="33.0" customHeight="1"/>
    <row r="196" ht="33.0" customHeight="1"/>
    <row r="197" ht="33.0" customHeight="1"/>
    <row r="198" ht="33.0" customHeight="1"/>
    <row r="199" ht="33.0" customHeight="1"/>
    <row r="200" ht="33.0" customHeight="1"/>
    <row r="201" ht="33.0" customHeight="1"/>
    <row r="202" ht="33.0" customHeight="1"/>
    <row r="203" ht="33.0" customHeight="1"/>
    <row r="204" ht="33.0" customHeight="1"/>
    <row r="205" ht="33.0" customHeight="1"/>
    <row r="206" ht="33.0" customHeight="1"/>
    <row r="207" ht="33.0" customHeight="1"/>
    <row r="208" ht="33.0" customHeight="1"/>
    <row r="209" ht="33.0" customHeight="1"/>
    <row r="210" ht="33.0" customHeight="1"/>
    <row r="211" ht="33.0" customHeight="1"/>
    <row r="212" ht="33.0" customHeight="1"/>
    <row r="213" ht="33.0" customHeight="1"/>
    <row r="214" ht="33.0" customHeight="1"/>
    <row r="215" ht="33.0" customHeight="1"/>
    <row r="216" ht="33.0" customHeight="1"/>
    <row r="217" ht="33.0" customHeight="1"/>
    <row r="218" ht="33.0" customHeight="1"/>
    <row r="219" ht="33.0" customHeight="1"/>
    <row r="220" ht="33.0" customHeight="1"/>
    <row r="221" ht="33.0" customHeight="1"/>
    <row r="222" ht="33.0" customHeight="1"/>
    <row r="223" ht="33.0" customHeight="1"/>
    <row r="224" ht="33.0" customHeight="1"/>
    <row r="225" ht="33.0" customHeight="1"/>
    <row r="226" ht="33.0" customHeight="1"/>
    <row r="227" ht="33.0" customHeight="1"/>
    <row r="228" ht="33.0" customHeight="1"/>
    <row r="229" ht="33.0" customHeight="1"/>
    <row r="230" ht="33.0" customHeight="1"/>
    <row r="231" ht="33.0" customHeight="1"/>
    <row r="232" ht="33.0" customHeight="1"/>
    <row r="233" ht="33.0" customHeight="1"/>
    <row r="234" ht="33.0" customHeight="1"/>
    <row r="235" ht="33.0" customHeight="1"/>
    <row r="236" ht="33.0" customHeight="1"/>
    <row r="237" ht="33.0" customHeight="1"/>
    <row r="238" ht="33.0" customHeight="1"/>
    <row r="239" ht="33.0" customHeight="1"/>
    <row r="240" ht="33.0" customHeight="1"/>
    <row r="241" ht="33.0" customHeight="1"/>
    <row r="242" ht="33.0" customHeight="1"/>
    <row r="243" ht="33.0" customHeight="1"/>
    <row r="244" ht="33.0" customHeight="1"/>
    <row r="245" ht="33.0" customHeight="1"/>
    <row r="246" ht="33.0" customHeight="1"/>
    <row r="247" ht="33.0" customHeight="1"/>
    <row r="248" ht="33.0" customHeight="1"/>
    <row r="249" ht="33.0" customHeight="1"/>
    <row r="250" ht="33.0" customHeight="1"/>
    <row r="251" ht="33.0" customHeight="1"/>
    <row r="252" ht="33.0" customHeight="1"/>
    <row r="253" ht="33.0" customHeight="1"/>
    <row r="254" ht="33.0" customHeight="1"/>
    <row r="255" ht="33.0" customHeight="1"/>
    <row r="256" ht="33.0" customHeight="1"/>
    <row r="257" ht="33.0" customHeight="1"/>
    <row r="258" ht="33.0" customHeight="1"/>
    <row r="259" ht="33.0" customHeight="1"/>
    <row r="260" ht="33.0" customHeight="1"/>
    <row r="261" ht="33.0" customHeight="1"/>
    <row r="262" ht="33.0" customHeight="1"/>
    <row r="263" ht="33.0" customHeight="1"/>
    <row r="264" ht="33.0" customHeight="1"/>
    <row r="265" ht="33.0" customHeight="1"/>
    <row r="266" ht="33.0" customHeight="1"/>
    <row r="267" ht="33.0" customHeight="1"/>
    <row r="268" ht="33.0" customHeight="1"/>
    <row r="269" ht="33.0" customHeight="1"/>
    <row r="270" ht="33.0" customHeight="1"/>
    <row r="271" ht="33.0" customHeight="1"/>
    <row r="272" ht="33.0" customHeight="1"/>
    <row r="273" ht="33.0" customHeight="1"/>
    <row r="274" ht="33.0" customHeight="1"/>
    <row r="275" ht="33.0" customHeight="1"/>
    <row r="276" ht="33.0" customHeight="1"/>
    <row r="277" ht="33.0" customHeight="1"/>
    <row r="278" ht="33.0" customHeight="1"/>
    <row r="279" ht="33.0" customHeight="1"/>
    <row r="280" ht="33.0" customHeight="1"/>
    <row r="281" ht="33.0" customHeight="1"/>
    <row r="282" ht="33.0" customHeight="1"/>
    <row r="283" ht="33.0" customHeight="1"/>
    <row r="284" ht="33.0" customHeight="1"/>
    <row r="285" ht="33.0" customHeight="1"/>
    <row r="286" ht="33.0" customHeight="1"/>
    <row r="287" ht="33.0" customHeight="1"/>
    <row r="288" ht="33.0" customHeight="1"/>
    <row r="289" ht="33.0" customHeight="1"/>
    <row r="290" ht="33.0" customHeight="1"/>
    <row r="291" ht="33.0" customHeight="1"/>
    <row r="292" ht="33.0" customHeight="1"/>
    <row r="293" ht="33.0" customHeight="1"/>
    <row r="294" ht="33.0" customHeight="1"/>
    <row r="295" ht="33.0" customHeight="1"/>
    <row r="296" ht="33.0" customHeight="1"/>
    <row r="297" ht="33.0" customHeight="1"/>
    <row r="298" ht="33.0" customHeight="1"/>
    <row r="299" ht="33.0" customHeight="1"/>
    <row r="300" ht="33.0" customHeight="1"/>
    <row r="301" ht="33.0" customHeight="1"/>
    <row r="302" ht="33.0" customHeight="1"/>
    <row r="303" ht="33.0" customHeight="1"/>
    <row r="304" ht="33.0" customHeight="1"/>
    <row r="305" ht="33.0" customHeight="1"/>
    <row r="306" ht="33.0" customHeight="1"/>
    <row r="307" ht="33.0" customHeight="1"/>
    <row r="308" ht="33.0" customHeight="1"/>
    <row r="309" ht="33.0" customHeight="1"/>
    <row r="310" ht="33.0" customHeight="1"/>
    <row r="311" ht="33.0" customHeight="1"/>
    <row r="312" ht="33.0" customHeight="1"/>
    <row r="313" ht="33.0" customHeight="1"/>
    <row r="314" ht="33.0" customHeight="1"/>
    <row r="315" ht="33.0" customHeight="1"/>
    <row r="316" ht="33.0" customHeight="1"/>
    <row r="317" ht="33.0" customHeight="1"/>
    <row r="318" ht="33.0" customHeight="1"/>
    <row r="319" ht="33.0" customHeight="1"/>
    <row r="320" ht="33.0" customHeight="1"/>
    <row r="321" ht="33.0" customHeight="1"/>
    <row r="322" ht="33.0" customHeight="1"/>
    <row r="323" ht="33.0" customHeight="1"/>
    <row r="324" ht="33.0" customHeight="1"/>
    <row r="325" ht="33.0" customHeight="1"/>
    <row r="326" ht="33.0" customHeight="1"/>
    <row r="327" ht="33.0" customHeight="1"/>
    <row r="328" ht="33.0" customHeight="1"/>
    <row r="329" ht="33.0" customHeight="1"/>
    <row r="330" ht="33.0" customHeight="1"/>
    <row r="331" ht="33.0" customHeight="1"/>
    <row r="332" ht="33.0" customHeight="1"/>
    <row r="333" ht="33.0" customHeight="1"/>
    <row r="334" ht="33.0" customHeight="1"/>
    <row r="335" ht="33.0" customHeight="1"/>
    <row r="336" ht="33.0" customHeight="1"/>
    <row r="337" ht="33.0" customHeight="1"/>
    <row r="338" ht="33.0" customHeight="1"/>
    <row r="339" ht="33.0" customHeight="1"/>
    <row r="340" ht="33.0" customHeight="1"/>
    <row r="341" ht="33.0" customHeight="1"/>
    <row r="342" ht="33.0" customHeight="1"/>
    <row r="343" ht="33.0" customHeight="1"/>
    <row r="344" ht="33.0" customHeight="1"/>
    <row r="345" ht="33.0" customHeight="1"/>
    <row r="346" ht="33.0" customHeight="1"/>
    <row r="347" ht="33.0" customHeight="1"/>
    <row r="348" ht="33.0" customHeight="1"/>
    <row r="349" ht="33.0" customHeight="1"/>
    <row r="350" ht="33.0" customHeight="1"/>
    <row r="351" ht="33.0" customHeight="1"/>
    <row r="352" ht="33.0" customHeight="1"/>
    <row r="353" ht="33.0" customHeight="1"/>
    <row r="354" ht="33.0" customHeight="1"/>
    <row r="355" ht="33.0" customHeight="1"/>
    <row r="356" ht="33.0" customHeight="1"/>
    <row r="357" ht="33.0" customHeight="1"/>
    <row r="358" ht="33.0" customHeight="1"/>
    <row r="359" ht="33.0" customHeight="1"/>
    <row r="360" ht="33.0" customHeight="1"/>
    <row r="361" ht="33.0" customHeight="1"/>
    <row r="362" ht="33.0" customHeight="1"/>
    <row r="363" ht="33.0" customHeight="1"/>
    <row r="364" ht="33.0" customHeight="1"/>
    <row r="365" ht="33.0" customHeight="1"/>
    <row r="366" ht="33.0" customHeight="1"/>
    <row r="367" ht="33.0" customHeight="1"/>
    <row r="368" ht="33.0" customHeight="1"/>
    <row r="369" ht="33.0" customHeight="1"/>
    <row r="370" ht="33.0" customHeight="1"/>
    <row r="371" ht="33.0" customHeight="1"/>
    <row r="372" ht="33.0" customHeight="1"/>
    <row r="373" ht="33.0" customHeight="1"/>
    <row r="374" ht="33.0" customHeight="1"/>
    <row r="375" ht="33.0" customHeight="1"/>
    <row r="376" ht="33.0" customHeight="1"/>
    <row r="377" ht="33.0" customHeight="1"/>
    <row r="378" ht="33.0" customHeight="1"/>
    <row r="379" ht="33.0" customHeight="1"/>
    <row r="380" ht="33.0" customHeight="1"/>
    <row r="381" ht="33.0" customHeight="1"/>
    <row r="382" ht="33.0" customHeight="1"/>
    <row r="383" ht="33.0" customHeight="1"/>
    <row r="384" ht="33.0" customHeight="1"/>
    <row r="385" ht="33.0" customHeight="1"/>
    <row r="386" ht="33.0" customHeight="1"/>
    <row r="387" ht="33.0" customHeight="1"/>
    <row r="388" ht="33.0" customHeight="1"/>
    <row r="389" ht="33.0" customHeight="1"/>
    <row r="390" ht="33.0" customHeight="1"/>
    <row r="391" ht="33.0" customHeight="1"/>
    <row r="392" ht="33.0" customHeight="1"/>
    <row r="393" ht="33.0" customHeight="1"/>
    <row r="394" ht="33.0" customHeight="1"/>
    <row r="395" ht="33.0" customHeight="1"/>
    <row r="396" ht="33.0" customHeight="1"/>
    <row r="397" ht="33.0" customHeight="1"/>
    <row r="398" ht="33.0" customHeight="1"/>
    <row r="399" ht="33.0" customHeight="1"/>
    <row r="400" ht="33.0" customHeight="1"/>
    <row r="401" ht="33.0" customHeight="1"/>
    <row r="402" ht="33.0" customHeight="1"/>
    <row r="403" ht="33.0" customHeight="1"/>
    <row r="404" ht="33.0" customHeight="1"/>
    <row r="405" ht="33.0" customHeight="1"/>
    <row r="406" ht="33.0" customHeight="1"/>
    <row r="407" ht="33.0" customHeight="1"/>
    <row r="408" ht="33.0" customHeight="1"/>
    <row r="409" ht="33.0" customHeight="1"/>
    <row r="410" ht="33.0" customHeight="1"/>
    <row r="411" ht="33.0" customHeight="1"/>
    <row r="412" ht="33.0" customHeight="1"/>
    <row r="413" ht="33.0" customHeight="1"/>
    <row r="414" ht="33.0" customHeight="1"/>
    <row r="415" ht="33.0" customHeight="1"/>
    <row r="416" ht="33.0" customHeight="1"/>
    <row r="417" ht="33.0" customHeight="1"/>
    <row r="418" ht="33.0" customHeight="1"/>
    <row r="419" ht="33.0" customHeight="1"/>
    <row r="420" ht="33.0" customHeight="1"/>
    <row r="421" ht="33.0" customHeight="1"/>
    <row r="422" ht="33.0" customHeight="1"/>
    <row r="423" ht="33.0" customHeight="1"/>
    <row r="424" ht="33.0" customHeight="1"/>
    <row r="425" ht="33.0" customHeight="1"/>
    <row r="426" ht="33.0" customHeight="1"/>
    <row r="427" ht="33.0" customHeight="1"/>
    <row r="428" ht="33.0" customHeight="1"/>
    <row r="429" ht="33.0" customHeight="1"/>
    <row r="430" ht="33.0" customHeight="1"/>
    <row r="431" ht="33.0" customHeight="1"/>
    <row r="432" ht="33.0" customHeight="1"/>
    <row r="433" ht="33.0" customHeight="1"/>
    <row r="434" ht="33.0" customHeight="1"/>
    <row r="435" ht="33.0" customHeight="1"/>
    <row r="436" ht="33.0" customHeight="1"/>
    <row r="437" ht="33.0" customHeight="1"/>
    <row r="438" ht="33.0" customHeight="1"/>
    <row r="439" ht="33.0" customHeight="1"/>
    <row r="440" ht="33.0" customHeight="1"/>
    <row r="441" ht="33.0" customHeight="1"/>
    <row r="442" ht="33.0" customHeight="1"/>
    <row r="443" ht="33.0" customHeight="1"/>
    <row r="444" ht="33.0" customHeight="1"/>
    <row r="445" ht="33.0" customHeight="1"/>
    <row r="446" ht="33.0" customHeight="1"/>
    <row r="447" ht="33.0" customHeight="1"/>
    <row r="448" ht="33.0" customHeight="1"/>
    <row r="449" ht="33.0" customHeight="1"/>
    <row r="450" ht="33.0" customHeight="1"/>
    <row r="451" ht="33.0" customHeight="1"/>
    <row r="452" ht="33.0" customHeight="1"/>
    <row r="453" ht="33.0" customHeight="1"/>
    <row r="454" ht="33.0" customHeight="1"/>
    <row r="455" ht="33.0" customHeight="1"/>
    <row r="456" ht="33.0" customHeight="1"/>
    <row r="457" ht="33.0" customHeight="1"/>
    <row r="458" ht="33.0" customHeight="1"/>
    <row r="459" ht="33.0" customHeight="1"/>
    <row r="460" ht="33.0" customHeight="1"/>
    <row r="461" ht="33.0" customHeight="1"/>
    <row r="462" ht="33.0" customHeight="1"/>
    <row r="463" ht="33.0" customHeight="1"/>
    <row r="464" ht="33.0" customHeight="1"/>
    <row r="465" ht="33.0" customHeight="1"/>
    <row r="466" ht="33.0" customHeight="1"/>
    <row r="467" ht="33.0" customHeight="1"/>
    <row r="468" ht="33.0" customHeight="1"/>
    <row r="469" ht="33.0" customHeight="1"/>
    <row r="470" ht="33.0" customHeight="1"/>
    <row r="471" ht="33.0" customHeight="1"/>
    <row r="472" ht="33.0" customHeight="1"/>
    <row r="473" ht="33.0" customHeight="1"/>
    <row r="474" ht="33.0" customHeight="1"/>
    <row r="475" ht="33.0" customHeight="1"/>
    <row r="476" ht="33.0" customHeight="1"/>
    <row r="477" ht="33.0" customHeight="1"/>
    <row r="478" ht="33.0" customHeight="1"/>
    <row r="479" ht="33.0" customHeight="1"/>
    <row r="480" ht="33.0" customHeight="1"/>
    <row r="481" ht="33.0" customHeight="1"/>
    <row r="482" ht="33.0" customHeight="1"/>
    <row r="483" ht="33.0" customHeight="1"/>
    <row r="484" ht="33.0" customHeight="1"/>
    <row r="485" ht="33.0" customHeight="1"/>
    <row r="486" ht="33.0" customHeight="1"/>
    <row r="487" ht="33.0" customHeight="1"/>
    <row r="488" ht="33.0" customHeight="1"/>
    <row r="489" ht="33.0" customHeight="1"/>
    <row r="490" ht="33.0" customHeight="1"/>
    <row r="491" ht="33.0" customHeight="1"/>
    <row r="492" ht="33.0" customHeight="1"/>
    <row r="493" ht="33.0" customHeight="1"/>
    <row r="494" ht="33.0" customHeight="1"/>
    <row r="495" ht="33.0" customHeight="1"/>
    <row r="496" ht="33.0" customHeight="1"/>
    <row r="497" ht="33.0" customHeight="1"/>
    <row r="498" ht="33.0" customHeight="1"/>
    <row r="499" ht="33.0" customHeight="1"/>
    <row r="500" ht="33.0" customHeight="1"/>
    <row r="501" ht="33.0" customHeight="1"/>
    <row r="502" ht="33.0" customHeight="1"/>
    <row r="503" ht="33.0" customHeight="1"/>
    <row r="504" ht="33.0" customHeight="1"/>
    <row r="505" ht="33.0" customHeight="1"/>
    <row r="506" ht="33.0" customHeight="1"/>
    <row r="507" ht="33.0" customHeight="1"/>
    <row r="508" ht="33.0" customHeight="1"/>
    <row r="509" ht="33.0" customHeight="1"/>
    <row r="510" ht="33.0" customHeight="1"/>
    <row r="511" ht="33.0" customHeight="1"/>
    <row r="512" ht="33.0" customHeight="1"/>
    <row r="513" ht="33.0" customHeight="1"/>
    <row r="514" ht="33.0" customHeight="1"/>
    <row r="515" ht="33.0" customHeight="1"/>
    <row r="516" ht="33.0" customHeight="1"/>
    <row r="517" ht="33.0" customHeight="1"/>
    <row r="518" ht="33.0" customHeight="1"/>
    <row r="519" ht="33.0" customHeight="1"/>
    <row r="520" ht="33.0" customHeight="1"/>
    <row r="521" ht="33.0" customHeight="1"/>
    <row r="522" ht="33.0" customHeight="1"/>
    <row r="523" ht="33.0" customHeight="1"/>
    <row r="524" ht="33.0" customHeight="1"/>
    <row r="525" ht="33.0" customHeight="1"/>
    <row r="526" ht="33.0" customHeight="1"/>
    <row r="527" ht="33.0" customHeight="1"/>
    <row r="528" ht="33.0" customHeight="1"/>
    <row r="529" ht="33.0" customHeight="1"/>
    <row r="530" ht="33.0" customHeight="1"/>
    <row r="531" ht="33.0" customHeight="1"/>
    <row r="532" ht="33.0" customHeight="1"/>
    <row r="533" ht="33.0" customHeight="1"/>
    <row r="534" ht="33.0" customHeight="1"/>
    <row r="535" ht="33.0" customHeight="1"/>
    <row r="536" ht="33.0" customHeight="1"/>
    <row r="537" ht="33.0" customHeight="1"/>
    <row r="538" ht="33.0" customHeight="1"/>
    <row r="539" ht="33.0" customHeight="1"/>
    <row r="540" ht="33.0" customHeight="1"/>
    <row r="541" ht="33.0" customHeight="1"/>
    <row r="542" ht="33.0" customHeight="1"/>
    <row r="543" ht="33.0" customHeight="1"/>
    <row r="544" ht="33.0" customHeight="1"/>
    <row r="545" ht="33.0" customHeight="1"/>
    <row r="546" ht="33.0" customHeight="1"/>
    <row r="547" ht="33.0" customHeight="1"/>
    <row r="548" ht="33.0" customHeight="1"/>
    <row r="549" ht="33.0" customHeight="1"/>
    <row r="550" ht="33.0" customHeight="1"/>
    <row r="551" ht="33.0" customHeight="1"/>
    <row r="552" ht="33.0" customHeight="1"/>
    <row r="553" ht="33.0" customHeight="1"/>
    <row r="554" ht="33.0" customHeight="1"/>
    <row r="555" ht="33.0" customHeight="1"/>
    <row r="556" ht="33.0" customHeight="1"/>
    <row r="557" ht="33.0" customHeight="1"/>
    <row r="558" ht="33.0" customHeight="1"/>
    <row r="559" ht="33.0" customHeight="1"/>
    <row r="560" ht="33.0" customHeight="1"/>
    <row r="561" ht="33.0" customHeight="1"/>
    <row r="562" ht="33.0" customHeight="1"/>
    <row r="563" ht="33.0" customHeight="1"/>
    <row r="564" ht="33.0" customHeight="1"/>
    <row r="565" ht="33.0" customHeight="1"/>
    <row r="566" ht="33.0" customHeight="1"/>
    <row r="567" ht="33.0" customHeight="1"/>
    <row r="568" ht="33.0" customHeight="1"/>
    <row r="569" ht="33.0" customHeight="1"/>
    <row r="570" ht="33.0" customHeight="1"/>
    <row r="571" ht="33.0" customHeight="1"/>
    <row r="572" ht="33.0" customHeight="1"/>
    <row r="573" ht="33.0" customHeight="1"/>
    <row r="574" ht="33.0" customHeight="1"/>
    <row r="575" ht="33.0" customHeight="1"/>
    <row r="576" ht="33.0" customHeight="1"/>
    <row r="577" ht="33.0" customHeight="1"/>
    <row r="578" ht="33.0" customHeight="1"/>
    <row r="579" ht="33.0" customHeight="1"/>
    <row r="580" ht="33.0" customHeight="1"/>
    <row r="581" ht="33.0" customHeight="1"/>
    <row r="582" ht="33.0" customHeight="1"/>
    <row r="583" ht="33.0" customHeight="1"/>
    <row r="584" ht="33.0" customHeight="1"/>
    <row r="585" ht="33.0" customHeight="1"/>
    <row r="586" ht="33.0" customHeight="1"/>
    <row r="587" ht="33.0" customHeight="1"/>
    <row r="588" ht="33.0" customHeight="1"/>
    <row r="589" ht="33.0" customHeight="1"/>
    <row r="590" ht="33.0" customHeight="1"/>
    <row r="591" ht="33.0" customHeight="1"/>
    <row r="592" ht="33.0" customHeight="1"/>
    <row r="593" ht="33.0" customHeight="1"/>
    <row r="594" ht="33.0" customHeight="1"/>
    <row r="595" ht="33.0" customHeight="1"/>
    <row r="596" ht="33.0" customHeight="1"/>
    <row r="597" ht="33.0" customHeight="1"/>
    <row r="598" ht="33.0" customHeight="1"/>
    <row r="599" ht="33.0" customHeight="1"/>
    <row r="600" ht="33.0" customHeight="1"/>
    <row r="601" ht="33.0" customHeight="1"/>
    <row r="602" ht="33.0" customHeight="1"/>
    <row r="603" ht="33.0" customHeight="1"/>
    <row r="604" ht="33.0" customHeight="1"/>
    <row r="605" ht="33.0" customHeight="1"/>
    <row r="606" ht="33.0" customHeight="1"/>
    <row r="607" ht="33.0" customHeight="1"/>
    <row r="608" ht="33.0" customHeight="1"/>
    <row r="609" ht="33.0" customHeight="1"/>
    <row r="610" ht="33.0" customHeight="1"/>
    <row r="611" ht="33.0" customHeight="1"/>
    <row r="612" ht="33.0" customHeight="1"/>
    <row r="613" ht="33.0" customHeight="1"/>
    <row r="614" ht="33.0" customHeight="1"/>
    <row r="615" ht="33.0" customHeight="1"/>
    <row r="616" ht="33.0" customHeight="1"/>
    <row r="617" ht="33.0" customHeight="1"/>
    <row r="618" ht="33.0" customHeight="1"/>
    <row r="619" ht="33.0" customHeight="1"/>
    <row r="620" ht="33.0" customHeight="1"/>
    <row r="621" ht="33.0" customHeight="1"/>
    <row r="622" ht="33.0" customHeight="1"/>
    <row r="623" ht="33.0" customHeight="1"/>
    <row r="624" ht="33.0" customHeight="1"/>
    <row r="625" ht="33.0" customHeight="1"/>
    <row r="626" ht="33.0" customHeight="1"/>
    <row r="627" ht="33.0" customHeight="1"/>
    <row r="628" ht="33.0" customHeight="1"/>
    <row r="629" ht="33.0" customHeight="1"/>
    <row r="630" ht="33.0" customHeight="1"/>
    <row r="631" ht="33.0" customHeight="1"/>
    <row r="632" ht="33.0" customHeight="1"/>
    <row r="633" ht="33.0" customHeight="1"/>
    <row r="634" ht="33.0" customHeight="1"/>
    <row r="635" ht="33.0" customHeight="1"/>
    <row r="636" ht="33.0" customHeight="1"/>
    <row r="637" ht="33.0" customHeight="1"/>
    <row r="638" ht="33.0" customHeight="1"/>
    <row r="639" ht="33.0" customHeight="1"/>
    <row r="640" ht="33.0" customHeight="1"/>
    <row r="641" ht="33.0" customHeight="1"/>
    <row r="642" ht="33.0" customHeight="1"/>
    <row r="643" ht="33.0" customHeight="1"/>
    <row r="644" ht="33.0" customHeight="1"/>
    <row r="645" ht="33.0" customHeight="1"/>
    <row r="646" ht="33.0" customHeight="1"/>
    <row r="647" ht="33.0" customHeight="1"/>
    <row r="648" ht="33.0" customHeight="1"/>
    <row r="649" ht="33.0" customHeight="1"/>
    <row r="650" ht="33.0" customHeight="1"/>
    <row r="651" ht="33.0" customHeight="1"/>
    <row r="652" ht="33.0" customHeight="1"/>
    <row r="653" ht="33.0" customHeight="1"/>
    <row r="654" ht="33.0" customHeight="1"/>
    <row r="655" ht="33.0" customHeight="1"/>
    <row r="656" ht="33.0" customHeight="1"/>
    <row r="657" ht="33.0" customHeight="1"/>
    <row r="658" ht="33.0" customHeight="1"/>
    <row r="659" ht="33.0" customHeight="1"/>
    <row r="660" ht="33.0" customHeight="1"/>
    <row r="661" ht="33.0" customHeight="1"/>
    <row r="662" ht="33.0" customHeight="1"/>
    <row r="663" ht="33.0" customHeight="1"/>
    <row r="664" ht="33.0" customHeight="1"/>
    <row r="665" ht="33.0" customHeight="1"/>
    <row r="666" ht="33.0" customHeight="1"/>
    <row r="667" ht="33.0" customHeight="1"/>
    <row r="668" ht="33.0" customHeight="1"/>
    <row r="669" ht="33.0" customHeight="1"/>
    <row r="670" ht="33.0" customHeight="1"/>
    <row r="671" ht="33.0" customHeight="1"/>
    <row r="672" ht="33.0" customHeight="1"/>
    <row r="673" ht="33.0" customHeight="1"/>
    <row r="674" ht="33.0" customHeight="1"/>
    <row r="675" ht="33.0" customHeight="1"/>
    <row r="676" ht="33.0" customHeight="1"/>
    <row r="677" ht="33.0" customHeight="1"/>
    <row r="678" ht="33.0" customHeight="1"/>
    <row r="679" ht="33.0" customHeight="1"/>
    <row r="680" ht="33.0" customHeight="1"/>
    <row r="681" ht="33.0" customHeight="1"/>
    <row r="682" ht="33.0" customHeight="1"/>
    <row r="683" ht="33.0" customHeight="1"/>
    <row r="684" ht="33.0" customHeight="1"/>
    <row r="685" ht="33.0" customHeight="1"/>
    <row r="686" ht="33.0" customHeight="1"/>
    <row r="687" ht="33.0" customHeight="1"/>
    <row r="688" ht="33.0" customHeight="1"/>
    <row r="689" ht="33.0" customHeight="1"/>
    <row r="690" ht="33.0" customHeight="1"/>
    <row r="691" ht="33.0" customHeight="1"/>
    <row r="692" ht="33.0" customHeight="1"/>
    <row r="693" ht="33.0" customHeight="1"/>
    <row r="694" ht="33.0" customHeight="1"/>
    <row r="695" ht="33.0" customHeight="1"/>
    <row r="696" ht="33.0" customHeight="1"/>
    <row r="697" ht="33.0" customHeight="1"/>
    <row r="698" ht="33.0" customHeight="1"/>
    <row r="699" ht="33.0" customHeight="1"/>
    <row r="700" ht="33.0" customHeight="1"/>
    <row r="701" ht="33.0" customHeight="1"/>
    <row r="702" ht="33.0" customHeight="1"/>
    <row r="703" ht="33.0" customHeight="1"/>
    <row r="704" ht="33.0" customHeight="1"/>
    <row r="705" ht="33.0" customHeight="1"/>
    <row r="706" ht="33.0" customHeight="1"/>
    <row r="707" ht="33.0" customHeight="1"/>
    <row r="708" ht="33.0" customHeight="1"/>
    <row r="709" ht="33.0" customHeight="1"/>
    <row r="710" ht="33.0" customHeight="1"/>
    <row r="711" ht="33.0" customHeight="1"/>
    <row r="712" ht="33.0" customHeight="1"/>
    <row r="713" ht="33.0" customHeight="1"/>
    <row r="714" ht="33.0" customHeight="1"/>
    <row r="715" ht="33.0" customHeight="1"/>
    <row r="716" ht="33.0" customHeight="1"/>
    <row r="717" ht="33.0" customHeight="1"/>
    <row r="718" ht="33.0" customHeight="1"/>
    <row r="719" ht="33.0" customHeight="1"/>
    <row r="720" ht="33.0" customHeight="1"/>
    <row r="721" ht="33.0" customHeight="1"/>
    <row r="722" ht="33.0" customHeight="1"/>
    <row r="723" ht="33.0" customHeight="1"/>
    <row r="724" ht="33.0" customHeight="1"/>
    <row r="725" ht="33.0" customHeight="1"/>
    <row r="726" ht="33.0" customHeight="1"/>
    <row r="727" ht="33.0" customHeight="1"/>
    <row r="728" ht="33.0" customHeight="1"/>
    <row r="729" ht="33.0" customHeight="1"/>
    <row r="730" ht="33.0" customHeight="1"/>
    <row r="731" ht="33.0" customHeight="1"/>
    <row r="732" ht="33.0" customHeight="1"/>
    <row r="733" ht="33.0" customHeight="1"/>
    <row r="734" ht="33.0" customHeight="1"/>
    <row r="735" ht="33.0" customHeight="1"/>
    <row r="736" ht="33.0" customHeight="1"/>
    <row r="737" ht="33.0" customHeight="1"/>
    <row r="738" ht="33.0" customHeight="1"/>
    <row r="739" ht="33.0" customHeight="1"/>
    <row r="740" ht="33.0" customHeight="1"/>
    <row r="741" ht="33.0" customHeight="1"/>
    <row r="742" ht="33.0" customHeight="1"/>
    <row r="743" ht="33.0" customHeight="1"/>
    <row r="744" ht="33.0" customHeight="1"/>
    <row r="745" ht="33.0" customHeight="1"/>
    <row r="746" ht="33.0" customHeight="1"/>
    <row r="747" ht="33.0" customHeight="1"/>
    <row r="748" ht="33.0" customHeight="1"/>
    <row r="749" ht="33.0" customHeight="1"/>
    <row r="750" ht="33.0" customHeight="1"/>
    <row r="751" ht="33.0" customHeight="1"/>
    <row r="752" ht="33.0" customHeight="1"/>
    <row r="753" ht="33.0" customHeight="1"/>
    <row r="754" ht="33.0" customHeight="1"/>
    <row r="755" ht="33.0" customHeight="1"/>
    <row r="756" ht="33.0" customHeight="1"/>
    <row r="757" ht="33.0" customHeight="1"/>
    <row r="758" ht="33.0" customHeight="1"/>
    <row r="759" ht="33.0" customHeight="1"/>
    <row r="760" ht="33.0" customHeight="1"/>
    <row r="761" ht="33.0" customHeight="1"/>
    <row r="762" ht="33.0" customHeight="1"/>
    <row r="763" ht="33.0" customHeight="1"/>
    <row r="764" ht="33.0" customHeight="1"/>
    <row r="765" ht="33.0" customHeight="1"/>
    <row r="766" ht="33.0" customHeight="1"/>
    <row r="767" ht="33.0" customHeight="1"/>
    <row r="768" ht="33.0" customHeight="1"/>
    <row r="769" ht="33.0" customHeight="1"/>
    <row r="770" ht="33.0" customHeight="1"/>
    <row r="771" ht="33.0" customHeight="1"/>
    <row r="772" ht="33.0" customHeight="1"/>
    <row r="773" ht="33.0" customHeight="1"/>
    <row r="774" ht="33.0" customHeight="1"/>
    <row r="775" ht="33.0" customHeight="1"/>
    <row r="776" ht="33.0" customHeight="1"/>
    <row r="777" ht="33.0" customHeight="1"/>
    <row r="778" ht="33.0" customHeight="1"/>
    <row r="779" ht="33.0" customHeight="1"/>
    <row r="780" ht="33.0" customHeight="1"/>
    <row r="781" ht="33.0" customHeight="1"/>
    <row r="782" ht="33.0" customHeight="1"/>
    <row r="783" ht="33.0" customHeight="1"/>
    <row r="784" ht="33.0" customHeight="1"/>
    <row r="785" ht="33.0" customHeight="1"/>
    <row r="786" ht="33.0" customHeight="1"/>
    <row r="787" ht="33.0" customHeight="1"/>
    <row r="788" ht="33.0" customHeight="1"/>
    <row r="789" ht="33.0" customHeight="1"/>
    <row r="790" ht="33.0" customHeight="1"/>
    <row r="791" ht="33.0" customHeight="1"/>
    <row r="792" ht="33.0" customHeight="1"/>
    <row r="793" ht="33.0" customHeight="1"/>
    <row r="794" ht="33.0" customHeight="1"/>
    <row r="795" ht="33.0" customHeight="1"/>
    <row r="796" ht="33.0" customHeight="1"/>
    <row r="797" ht="33.0" customHeight="1"/>
    <row r="798" ht="33.0" customHeight="1"/>
    <row r="799" ht="33.0" customHeight="1"/>
    <row r="800" ht="33.0" customHeight="1"/>
    <row r="801" ht="33.0" customHeight="1"/>
    <row r="802" ht="33.0" customHeight="1"/>
    <row r="803" ht="33.0" customHeight="1"/>
    <row r="804" ht="33.0" customHeight="1"/>
    <row r="805" ht="33.0" customHeight="1"/>
    <row r="806" ht="33.0" customHeight="1"/>
    <row r="807" ht="33.0" customHeight="1"/>
    <row r="808" ht="33.0" customHeight="1"/>
    <row r="809" ht="33.0" customHeight="1"/>
    <row r="810" ht="33.0" customHeight="1"/>
    <row r="811" ht="33.0" customHeight="1"/>
    <row r="812" ht="33.0" customHeight="1"/>
    <row r="813" ht="33.0" customHeight="1"/>
    <row r="814" ht="33.0" customHeight="1"/>
    <row r="815" ht="33.0" customHeight="1"/>
    <row r="816" ht="33.0" customHeight="1"/>
    <row r="817" ht="33.0" customHeight="1"/>
    <row r="818" ht="33.0" customHeight="1"/>
    <row r="819" ht="33.0" customHeight="1"/>
    <row r="820" ht="33.0" customHeight="1"/>
    <row r="821" ht="33.0" customHeight="1"/>
    <row r="822" ht="33.0" customHeight="1"/>
    <row r="823" ht="33.0" customHeight="1"/>
    <row r="824" ht="33.0" customHeight="1"/>
    <row r="825" ht="33.0" customHeight="1"/>
    <row r="826" ht="33.0" customHeight="1"/>
    <row r="827" ht="33.0" customHeight="1"/>
    <row r="828" ht="33.0" customHeight="1"/>
    <row r="829" ht="33.0" customHeight="1"/>
    <row r="830" ht="33.0" customHeight="1"/>
    <row r="831" ht="33.0" customHeight="1"/>
    <row r="832" ht="33.0" customHeight="1"/>
    <row r="833" ht="33.0" customHeight="1"/>
    <row r="834" ht="33.0" customHeight="1"/>
    <row r="835" ht="33.0" customHeight="1"/>
    <row r="836" ht="33.0" customHeight="1"/>
    <row r="837" ht="33.0" customHeight="1"/>
    <row r="838" ht="33.0" customHeight="1"/>
    <row r="839" ht="33.0" customHeight="1"/>
    <row r="840" ht="33.0" customHeight="1"/>
    <row r="841" ht="33.0" customHeight="1"/>
    <row r="842" ht="33.0" customHeight="1"/>
    <row r="843" ht="33.0" customHeight="1"/>
    <row r="844" ht="33.0" customHeight="1"/>
    <row r="845" ht="33.0" customHeight="1"/>
    <row r="846" ht="33.0" customHeight="1"/>
    <row r="847" ht="33.0" customHeight="1"/>
    <row r="848" ht="33.0" customHeight="1"/>
    <row r="849" ht="33.0" customHeight="1"/>
    <row r="850" ht="33.0" customHeight="1"/>
    <row r="851" ht="33.0" customHeight="1"/>
    <row r="852" ht="33.0" customHeight="1"/>
    <row r="853" ht="33.0" customHeight="1"/>
    <row r="854" ht="33.0" customHeight="1"/>
    <row r="855" ht="33.0" customHeight="1"/>
    <row r="856" ht="33.0" customHeight="1"/>
    <row r="857" ht="33.0" customHeight="1"/>
    <row r="858" ht="33.0" customHeight="1"/>
    <row r="859" ht="33.0" customHeight="1"/>
    <row r="860" ht="33.0" customHeight="1"/>
    <row r="861" ht="33.0" customHeight="1"/>
    <row r="862" ht="33.0" customHeight="1"/>
    <row r="863" ht="33.0" customHeight="1"/>
    <row r="864" ht="33.0" customHeight="1"/>
    <row r="865" ht="33.0" customHeight="1"/>
    <row r="866" ht="33.0" customHeight="1"/>
    <row r="867" ht="33.0" customHeight="1"/>
    <row r="868" ht="33.0" customHeight="1"/>
    <row r="869" ht="33.0" customHeight="1"/>
    <row r="870" ht="33.0" customHeight="1"/>
    <row r="871" ht="33.0" customHeight="1"/>
    <row r="872" ht="33.0" customHeight="1"/>
    <row r="873" ht="33.0" customHeight="1"/>
    <row r="874" ht="33.0" customHeight="1"/>
    <row r="875" ht="33.0" customHeight="1"/>
    <row r="876" ht="33.0" customHeight="1"/>
    <row r="877" ht="33.0" customHeight="1"/>
    <row r="878" ht="33.0" customHeight="1"/>
    <row r="879" ht="33.0" customHeight="1"/>
    <row r="880" ht="33.0" customHeight="1"/>
    <row r="881" ht="33.0" customHeight="1"/>
    <row r="882" ht="33.0" customHeight="1"/>
    <row r="883" ht="33.0" customHeight="1"/>
    <row r="884" ht="33.0" customHeight="1"/>
    <row r="885" ht="33.0" customHeight="1"/>
    <row r="886" ht="33.0" customHeight="1"/>
    <row r="887" ht="33.0" customHeight="1"/>
    <row r="888" ht="33.0" customHeight="1"/>
    <row r="889" ht="33.0" customHeight="1"/>
    <row r="890" ht="33.0" customHeight="1"/>
    <row r="891" ht="33.0" customHeight="1"/>
    <row r="892" ht="33.0" customHeight="1"/>
    <row r="893" ht="33.0" customHeight="1"/>
    <row r="894" ht="33.0" customHeight="1"/>
    <row r="895" ht="33.0" customHeight="1"/>
    <row r="896" ht="33.0" customHeight="1"/>
    <row r="897" ht="33.0" customHeight="1"/>
    <row r="898" ht="33.0" customHeight="1"/>
    <row r="899" ht="33.0" customHeight="1"/>
    <row r="900" ht="33.0" customHeight="1"/>
    <row r="901" ht="33.0" customHeight="1"/>
    <row r="902" ht="33.0" customHeight="1"/>
    <row r="903" ht="33.0" customHeight="1"/>
    <row r="904" ht="33.0" customHeight="1"/>
    <row r="905" ht="33.0" customHeight="1"/>
    <row r="906" ht="33.0" customHeight="1"/>
    <row r="907" ht="33.0" customHeight="1"/>
    <row r="908" ht="33.0" customHeight="1"/>
    <row r="909" ht="33.0" customHeight="1"/>
    <row r="910" ht="33.0" customHeight="1"/>
    <row r="911" ht="33.0" customHeight="1"/>
    <row r="912" ht="33.0" customHeight="1"/>
    <row r="913" ht="33.0" customHeight="1"/>
    <row r="914" ht="33.0" customHeight="1"/>
    <row r="915" ht="33.0" customHeight="1"/>
    <row r="916" ht="33.0" customHeight="1"/>
    <row r="917" ht="33.0" customHeight="1"/>
    <row r="918" ht="33.0" customHeight="1"/>
    <row r="919" ht="33.0" customHeight="1"/>
    <row r="920" ht="33.0" customHeight="1"/>
    <row r="921" ht="33.0" customHeight="1"/>
    <row r="922" ht="33.0" customHeight="1"/>
    <row r="923" ht="33.0" customHeight="1"/>
    <row r="924" ht="33.0" customHeight="1"/>
    <row r="925" ht="33.0" customHeight="1"/>
    <row r="926" ht="33.0" customHeight="1"/>
    <row r="927" ht="33.0" customHeight="1"/>
    <row r="928" ht="33.0" customHeight="1"/>
    <row r="929" ht="33.0" customHeight="1"/>
    <row r="930" ht="33.0" customHeight="1"/>
    <row r="931" ht="33.0" customHeight="1"/>
    <row r="932" ht="33.0" customHeight="1"/>
    <row r="933" ht="33.0" customHeight="1"/>
    <row r="934" ht="33.0" customHeight="1"/>
    <row r="935" ht="33.0" customHeight="1"/>
    <row r="936" ht="33.0" customHeight="1"/>
    <row r="937" ht="33.0" customHeight="1"/>
    <row r="938" ht="33.0" customHeight="1"/>
    <row r="939" ht="33.0" customHeight="1"/>
    <row r="940" ht="33.0" customHeight="1"/>
    <row r="941" ht="33.0" customHeight="1"/>
    <row r="942" ht="33.0" customHeight="1"/>
    <row r="943" ht="33.0" customHeight="1"/>
    <row r="944" ht="33.0" customHeight="1"/>
    <row r="945" ht="33.0" customHeight="1"/>
    <row r="946" ht="33.0" customHeight="1"/>
    <row r="947" ht="33.0" customHeight="1"/>
    <row r="948" ht="33.0" customHeight="1"/>
    <row r="949" ht="33.0" customHeight="1"/>
    <row r="950" ht="33.0" customHeight="1"/>
    <row r="951" ht="33.0" customHeight="1"/>
    <row r="952" ht="33.0" customHeight="1"/>
    <row r="953" ht="33.0" customHeight="1"/>
    <row r="954" ht="33.0" customHeight="1"/>
    <row r="955" ht="33.0" customHeight="1"/>
    <row r="956" ht="33.0" customHeight="1"/>
    <row r="957" ht="33.0" customHeight="1"/>
    <row r="958" ht="33.0" customHeight="1"/>
    <row r="959" ht="33.0" customHeight="1"/>
    <row r="960" ht="33.0" customHeight="1"/>
    <row r="961" ht="33.0" customHeight="1"/>
    <row r="962" ht="33.0" customHeight="1"/>
    <row r="963" ht="33.0" customHeight="1"/>
    <row r="964" ht="33.0" customHeight="1"/>
    <row r="965" ht="33.0" customHeight="1"/>
    <row r="966" ht="33.0" customHeight="1"/>
    <row r="967" ht="33.0" customHeight="1"/>
    <row r="968" ht="33.0" customHeight="1"/>
    <row r="969" ht="33.0" customHeight="1"/>
    <row r="970" ht="33.0" customHeight="1"/>
    <row r="971" ht="33.0" customHeight="1"/>
    <row r="972" ht="33.0" customHeight="1"/>
    <row r="973" ht="33.0" customHeight="1"/>
    <row r="974" ht="33.0" customHeight="1"/>
    <row r="975" ht="33.0" customHeight="1"/>
    <row r="976" ht="33.0" customHeight="1"/>
    <row r="977" ht="33.0" customHeight="1"/>
    <row r="978" ht="33.0" customHeight="1"/>
    <row r="979" ht="33.0" customHeight="1"/>
    <row r="980" ht="33.0" customHeight="1"/>
    <row r="981" ht="33.0" customHeight="1"/>
    <row r="982" ht="33.0" customHeight="1"/>
    <row r="983" ht="33.0" customHeight="1"/>
    <row r="984" ht="33.0" customHeight="1"/>
    <row r="985" ht="33.0" customHeight="1"/>
    <row r="986" ht="33.0" customHeight="1"/>
    <row r="987" ht="33.0" customHeight="1"/>
    <row r="988" ht="33.0" customHeight="1"/>
    <row r="989" ht="33.0" customHeight="1"/>
    <row r="990" ht="33.0" customHeight="1"/>
    <row r="991" ht="33.0" customHeight="1"/>
    <row r="992" ht="33.0" customHeight="1"/>
    <row r="993" ht="33.0" customHeight="1"/>
    <row r="994" ht="33.0" customHeight="1"/>
    <row r="995" ht="33.0" customHeight="1"/>
    <row r="996" ht="33.0" customHeight="1"/>
    <row r="997" ht="33.0" customHeight="1"/>
    <row r="998" ht="33.0" customHeight="1"/>
    <row r="999" ht="33.0" customHeight="1"/>
    <row r="1000" ht="33.0" customHeight="1"/>
    <row r="1001" ht="33.0" customHeight="1"/>
  </sheetData>
  <mergeCells count="1">
    <mergeCell ref="A1:A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2020-05-08T01:41:14Z</dcterms:created>
  <dc:creator>Teye, Amanda - clevelaj</dc:creator>
</cp:coreProperties>
</file>