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udent Information" sheetId="1" r:id="rId4"/>
    <sheet state="visible" name="Absences 2020-21 Q1" sheetId="2" r:id="rId5"/>
  </sheets>
  <definedNames/>
  <calcPr/>
  <extLst>
    <ext uri="GoogleSheetsCustomDataVersion1">
      <go:sheetsCustomData xmlns:go="http://customooxmlschemas.google.com/" r:id="rId6" roundtripDataSignature="AMtx7mhUvsPuyHhNngT6E0DGq4MGUYmNPw=="/>
    </ext>
  </extLst>
</workbook>
</file>

<file path=xl/sharedStrings.xml><?xml version="1.0" encoding="utf-8"?>
<sst xmlns="http://schemas.openxmlformats.org/spreadsheetml/2006/main" count="152" uniqueCount="96">
  <si>
    <t xml:space="preserve">Tab 1 provides examples of student demographic and school information. Examples are provided for Student 1, a high-school-aged male, and Student 2, an elementary-aged female. Row 3 provides the suggested frequency of collection for each measure. Note, we anticipate student information in columns L - Q will change annually, at least. You should work closely with your school data administrators to update these variables as needed. </t>
  </si>
  <si>
    <t>Unique Program ID</t>
  </si>
  <si>
    <t>Student ID</t>
  </si>
  <si>
    <t>Student Date of Birth (DOB)</t>
  </si>
  <si>
    <t>Student Last Name</t>
  </si>
  <si>
    <t>Student First Name</t>
  </si>
  <si>
    <t>Student Middle Name</t>
  </si>
  <si>
    <t xml:space="preserve">School Code </t>
  </si>
  <si>
    <t>Sex</t>
  </si>
  <si>
    <t>Race</t>
  </si>
  <si>
    <t xml:space="preserve">Ethnicity </t>
  </si>
  <si>
    <t>Special Education Disability Code</t>
  </si>
  <si>
    <t xml:space="preserve">Special Education/ Disability Level </t>
  </si>
  <si>
    <t>Limited English Proficiency (LEP)</t>
  </si>
  <si>
    <t>Individualized Education Plan (IEP)</t>
  </si>
  <si>
    <t>Retained</t>
  </si>
  <si>
    <t>Grade Repeated</t>
  </si>
  <si>
    <t>A unique ID number that your program assigns to each child that is linked to mentoring program records and will not change even if the child transfers across schools or districts.</t>
  </si>
  <si>
    <t>A unique ID number assigned by the school or school district. It is associated with all student records including academic performance, attendance, discipline, and standardized test scores.</t>
  </si>
  <si>
    <t>Date of birth can be used to confirm student identity. This date should match program records.</t>
  </si>
  <si>
    <t xml:space="preserve">The student's legal last name.  If the school or district will provide data with names, comparing those names to those in program records can be helpful when confirming identify and combining records over time. </t>
  </si>
  <si>
    <t>The student's legal first name.</t>
  </si>
  <si>
    <t>Including the student's middle name or middle initial can help the school or district (and your agency) ensure that records are being provided for the correct youth.</t>
  </si>
  <si>
    <t>Can be linked back to school performance records and demographic trends within each school. These include: standardized test passing rates, proportion of highly qualified teachers, percentage of students receiving free/reduced-price lunch, and ethnic diversity. School districts should provide you a code book for interpreting these values.  For example, school 66 below could be a code for Western High School.</t>
  </si>
  <si>
    <t xml:space="preserve">Sex refers to an individual's biological status as either male or female and is assigned at birth (APA, 2014). For most youth, data gathered on sex from records will refer to the sex assigned at birth. If youth are transgender or non-binary, official records may not reflect their current gender identity.  Note: Written data can later be converted to a numeric value (e.g., "male" = 1). </t>
  </si>
  <si>
    <t>Race refers to physical differences that groups and cultures consider socially significant. Common racial identities include Aboriginal, African American or Black, Asian, European American or White, Native American, Native Hawaiian or Pacific Islander, Māori, or some other race.  Race is typically provided as a numeric "code" which signifies a specific race.  The meaning of each code can be provided by school administrators. If provided in text format, these words can later be converted to a numeric value (e.g., African American or Black = 1). Note: Student race provided by the school may be different from the information you have in your program records. Parents tend to provide more specific details to schools.</t>
  </si>
  <si>
    <t>Ethnicity refers to shared cultural characteristics (e.g., language, beliefs, ancestry). The US Census Bureau divides ethnicity into two categories: Hispanic or Latino and Not Hispanic or Latino. Note: Student ethnicity provided by the school or district may be different from the information you have in your program records. Written data can later be converted to a numeric value (e.g., "Latino" = 1).</t>
  </si>
  <si>
    <t xml:space="preserve">There are typically 13 IEP disability codes which can be assigned to a student if the disability adversely affects their academic performance. Be sure to reference specific codes provided by school administrators. Below, student 1 has a hearing impairment (2=hearing impairment) and student 2 has an emotional disturbance. </t>
  </si>
  <si>
    <t>Can be reported as a percentage, if the school generates this score, or may be recorded as a yes/no.</t>
  </si>
  <si>
    <t xml:space="preserve">Typically recorded as a yes/no, but it may be designated with levels to indicate the severity of limited English proficiency. Below, student 1 is in a school that records yes/no. Student 2 is in a school that records levels. Again, be sure to request and reference specific codes from school administrators. </t>
  </si>
  <si>
    <t>Indicates whether the school, parent and student have developed a legal document detailing the student's needs for special education. Schools may be reluctant to provide the content of the document itself, but may be willing to simply indicate whether one is present.</t>
  </si>
  <si>
    <t xml:space="preserve">Indicates whether the school recommended the student be retained (specific to the year of data collection). This indicator can be collected at the end of each school year and compiled in a different column for each school year. </t>
  </si>
  <si>
    <t xml:space="preserve">Indicates whether this is a grade level that the student is currently repeating (specific to the year of data collection). This measure should be collected during the first quarter/semester for which you are collecting data and annually thereafter. </t>
  </si>
  <si>
    <t>Suggested Frequency of Data Collection</t>
  </si>
  <si>
    <t>One time</t>
  </si>
  <si>
    <t>One time (or as needed)</t>
  </si>
  <si>
    <t>One time (or as needed as students change schools)</t>
  </si>
  <si>
    <t xml:space="preserve">One time </t>
  </si>
  <si>
    <t xml:space="preserve">Annually  
(or more frequently as student status changes) </t>
  </si>
  <si>
    <t>Student 1 (High School)</t>
  </si>
  <si>
    <t>Jones</t>
  </si>
  <si>
    <t>Timothy</t>
  </si>
  <si>
    <t>John</t>
  </si>
  <si>
    <t>male</t>
  </si>
  <si>
    <t xml:space="preserve">no </t>
  </si>
  <si>
    <t>no</t>
  </si>
  <si>
    <t xml:space="preserve">Student 2 (Elementary) </t>
  </si>
  <si>
    <t>Thomas</t>
  </si>
  <si>
    <t>Amanda</t>
  </si>
  <si>
    <t>J.</t>
  </si>
  <si>
    <t>female</t>
  </si>
  <si>
    <t xml:space="preserve">Level 2 </t>
  </si>
  <si>
    <t xml:space="preserve">yes </t>
  </si>
  <si>
    <t xml:space="preserve">Tab 2 provides a sample template of school absences for a single quarter/semester. Because you will likley be requesting information across multiple school years and multiple periods within a school year, you may want to use separate tabs for student information and absence data (which may change across school years and periods). Information in the tabs for each quarter's absences should eventually be combined with student information from Tab 1 (and other school records, as applicable) for analysis. For that reason, each tab should always begin with Program ID and other identifying information. Variables are shown here for a single quarter/semester. These would be collected 2-4 times annually or could be collected only once at the end of each school year.  Schools can vary in how they calculate and classify absence data. Be sure to communicate with school data administrators prior to collecting and analyzing these records. For each student you will later need to sort data collected based on timing (e.g., baseline or pre-program, during-program, and post-program). </t>
  </si>
  <si>
    <t>Program ID</t>
  </si>
  <si>
    <t xml:space="preserve">Grade Level </t>
  </si>
  <si>
    <t>Number of Excused Absences</t>
  </si>
  <si>
    <t>Reason for Excused Absence</t>
  </si>
  <si>
    <t>Number of Unexcused Absences</t>
  </si>
  <si>
    <t>Reason for Unexcused Absences</t>
  </si>
  <si>
    <t>Disciplinary Absences</t>
  </si>
  <si>
    <t>Reason for Disciplinary Absences</t>
  </si>
  <si>
    <t>Number of Excused Tardies</t>
  </si>
  <si>
    <t>Reason for Excused Tardies</t>
  </si>
  <si>
    <t>Number of Unexcused Tardies</t>
  </si>
  <si>
    <t>Reason for Unexcused Tardies</t>
  </si>
  <si>
    <t>Number of Excused Early Departures</t>
  </si>
  <si>
    <t>Reason for Excused Early Departures</t>
  </si>
  <si>
    <t>Number of Unexcused Early Departures</t>
  </si>
  <si>
    <t>Reason for Unexcused Early Departures</t>
  </si>
  <si>
    <t>Chronically Absent</t>
  </si>
  <si>
    <t>Truant</t>
  </si>
  <si>
    <t>A  unique ID number assigned by the school or school district. It is associated with all student records including academic performance, attendance, discipline, and standardized test scores.</t>
  </si>
  <si>
    <r>
      <t xml:space="preserve">Request student grade level, even if age is known. Student age may not align with current grade, particularly when students have a history of retention. </t>
    </r>
    <r>
      <rPr>
        <rFont val="Arial"/>
        <color rgb="FFFF0000"/>
        <sz val="12.0"/>
      </rPr>
      <t xml:space="preserve"> </t>
    </r>
  </si>
  <si>
    <r>
      <t xml:space="preserve">Request the total number of student absences that school officials have coded as </t>
    </r>
    <r>
      <rPr>
        <i/>
      </rPr>
      <t xml:space="preserve">excused </t>
    </r>
    <r>
      <t>for each school quarter of interest, as student attendance may vary across quarters. Schools and districts vary in when they consider a student absent (e.g., missed full day, missed class periods, etc). Discuss classification with school officials.</t>
    </r>
  </si>
  <si>
    <t>Reasons for absence may or may not be classified as excused or unexcused, and schools may use differnt types of classifications. This information may already be coded in school records. For example, "2" may mean absent due to quarentine and  "3" may mean absent for religious observation. Request the codebook from school officials to interpret these codes. If students have multiple absences and you are interested in the reasons for these absences, create a new column for each one.</t>
  </si>
  <si>
    <r>
      <t xml:space="preserve">Request the total number of student absences that school officials have coded as </t>
    </r>
    <r>
      <rPr>
        <i/>
      </rPr>
      <t xml:space="preserve">unexcused </t>
    </r>
    <r>
      <t>by quarter, as student attendance may vary across quarters. Schools and districts vary in when they consider a student absent (e.g., missed full day, missed class periods, etc). Discuss classification with school officials.</t>
    </r>
  </si>
  <si>
    <t>Reasons for absence may or may not be classified as excused or unexcused, and schools may use different types of classifications. This information may already be coded in school records. For example, "5" may mean absent due to transportation and  "8" may mean skipping school. Request the codebook from school officials to interpret these codes. If students have multiple absences and you are interested in the reasons for these absences, create a new column for each one.</t>
  </si>
  <si>
    <t xml:space="preserve">Many schools do not classify disciplinary absences (e.g., suspensions) as excused or unexcused. Request number of days absent due to disciplinary action. Discuss classifications with school officials to confirm that absences are not being double-counted. </t>
  </si>
  <si>
    <t>Students may be absent from school due to school disciplinary actions, such as suspension or expulsion. This information may already be coded in school records; request the codebook from school officials to interpret these codes. If students have multiple disciplinary absences and you are interested in the reasons for these absences, create a new column for each one.</t>
  </si>
  <si>
    <t xml:space="preserve">Students who arrive at school late are considered tardy. Schools and districts may vary in whether they classify tardies as excused or unexcused. A student who recieves multiple tardies may be documented as absent. Discuss classifications with school officials to avoid double-counting. </t>
  </si>
  <si>
    <t>Reasons for tardiness may or may not be classified as excused or unexcused, and schools may use different types of classifications. This information may already be coded in school records. For example, "6" may mean late due to severe weather, and  "4" may mean late due to a doctor's appointment. Request the codebook from school officials to interpret these codes. If students have multiple tardies, and you are interested in the reasons for these tardies, create a new column for each one.</t>
  </si>
  <si>
    <t>Students who arrive at school late are considered tardy. Schools and districts may vary in whether they classify tardies as excused or unexcused. A student who recieves multiple tardies may be documented as absent. If tardies are unexcused, they may be counted toward absences that trigger a truancy filing. Discuss classifications with school official to avoid double-counting.</t>
  </si>
  <si>
    <t xml:space="preserve">Reasons for tardiness may or may not be classified as excused or unexcused, and schools may use different types of classifications. This information may already be coded in school records. For example, "7" may mean late due to oversleeping and  "8" may mean skipping class. Request the codebook from school officials to interpret these codes. If students have multiple tardies, and you are interested in the reasons for thease tardies, create a new column for each one. </t>
  </si>
  <si>
    <t>Students sometimes leave school before the official school day ends. Schools and districts may vary in what they classify as an excused or unexcused early departure--and whether they call it an early departure, early dismissal, or leave early. A student who receives multiple early departures may be documented as absent. Discuss classifications with school officials to avoid double-counting.</t>
  </si>
  <si>
    <t xml:space="preserve">Schools and districts may use different types of classifications for excused early departures. This information may already be coded in school records. For example, "1" may mean ill and  "10" may mean school-sponsored activity. Request the codebook from school officials to interpret these codes. If students have multiple early departures, and you are interested in the reasons for these early departures, create a new column for each one. </t>
  </si>
  <si>
    <t>Students sometimes leave school before the official school day ends. Schools and districts may vary in what they classify as an excused or unexcused early departure--and whether they call it an early departure, early dismissal, or leave early. A student who receives multiple early departures may be documented as absent. If early departures are unexcused, they may be counted toward absences that trigger a truancy filing. Discuss classifications with school officials to avoid double-counting.</t>
  </si>
  <si>
    <t xml:space="preserve">Schools and districts may use different types of classifications for unexcused early departures. This information may already be coded in school records. For example, "8" may mean skipping and  "11" may mean leaving early for a job. Request the codebook from school officials to interpret these codes. If students have multiple early departures, and you are interested in the reasons for these early departures, create a new column for each one. </t>
  </si>
  <si>
    <t xml:space="preserve">Students who miss more than 10% of the school year are considerd chronically absent. Although this definition assumes that you have data for the full school year, missing more than 10% of school days in a quarter or semester can act as an early warning for chronic absenteeism throughout the year.  Chronic absenteeism may be recorded as a yes/no or the field may only be completed for those who have met the threshold. Chronic absenteeism may not be noted in school records, especially when requesting quarterly data. If not, talk to school officials to determine the number of days the school was open in the period for which you are requesting absences, and divide the number of absences by the number of days. </t>
  </si>
  <si>
    <t>Truancy is a pattern of unexcused absenteeism from school. The number of unexcused absences that a student can accrue before they are legally considered truant varies by state and school district. Many states calculate unexcused absences for truancy by semester. Truancy may be recorded as a yes/no or the field may only be completed for those who have met the threshold. Discuss truancy policies and coding with school officials to interpret the information in this field.</t>
  </si>
  <si>
    <t>Annually</t>
  </si>
  <si>
    <t>Quarterly</t>
  </si>
  <si>
    <t>Annually (or Quarterly)</t>
  </si>
  <si>
    <t>Semester</t>
  </si>
  <si>
    <t>Out-of-school suspension</t>
  </si>
  <si>
    <t>yes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</si>
</sst>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m/dd/yyyy"/>
  </numFmts>
  <fonts count="11">
    <font>
      <sz val="12.0"/>
      <color theme="1"/>
      <name val="Arial"/>
    </font>
    <font>
      <b/>
      <sz val="12.0"/>
      <color rgb="FF000000"/>
      <name val="Calibri"/>
    </font>
    <font>
      <b/>
      <sz val="12.0"/>
      <color theme="1"/>
      <name val="Calibri"/>
    </font>
    <font>
      <sz val="12.0"/>
      <color rgb="FF000000"/>
      <name val="Calibri"/>
    </font>
    <font>
      <sz val="12.0"/>
      <name val="Calibri"/>
    </font>
    <font>
      <sz val="12.0"/>
      <color rgb="FF000000"/>
    </font>
    <font>
      <sz val="12.0"/>
      <color theme="1"/>
      <name val="Calibri"/>
    </font>
    <font>
      <b/>
      <sz val="12.0"/>
      <color theme="1"/>
      <name val="Arial"/>
    </font>
    <font>
      <b/>
      <sz val="12.0"/>
      <color rgb="FF000000"/>
      <name val="Arial"/>
    </font>
    <font>
      <b/>
      <sz val="12.0"/>
      <name val="Arial"/>
    </font>
    <font>
      <sz val="12.0"/>
      <color rgb="FF000000"/>
      <name val="Arial"/>
    </font>
  </fonts>
  <fills count="11">
    <fill>
      <patternFill patternType="none"/>
    </fill>
    <fill>
      <patternFill patternType="lightGray"/>
    </fill>
    <fill>
      <patternFill patternType="solid">
        <fgColor rgb="FFFFF2CC"/>
        <bgColor rgb="FFFFF2CC"/>
      </patternFill>
    </fill>
    <fill>
      <patternFill patternType="solid">
        <fgColor rgb="FFFEF2CB"/>
        <bgColor rgb="FFFEF2CB"/>
      </patternFill>
    </fill>
    <fill>
      <patternFill patternType="solid">
        <fgColor rgb="FFFFFFFF"/>
        <bgColor rgb="FFFFFFFF"/>
      </patternFill>
    </fill>
    <fill>
      <patternFill patternType="solid">
        <fgColor rgb="FFFF9900"/>
        <bgColor rgb="FFFF9900"/>
      </patternFill>
    </fill>
    <fill>
      <patternFill patternType="solid">
        <fgColor rgb="FFFFE598"/>
        <bgColor rgb="FFFFE598"/>
      </patternFill>
    </fill>
    <fill>
      <patternFill patternType="solid">
        <fgColor rgb="FFFFE599"/>
        <bgColor rgb="FFFFE599"/>
      </patternFill>
    </fill>
    <fill>
      <patternFill patternType="solid">
        <fgColor rgb="FFD9EAD3"/>
        <bgColor rgb="FFD9EAD3"/>
      </patternFill>
    </fill>
    <fill>
      <patternFill patternType="solid">
        <fgColor rgb="FFB6D7A8"/>
        <bgColor rgb="FFB6D7A8"/>
      </patternFill>
    </fill>
    <fill>
      <patternFill patternType="solid">
        <fgColor rgb="FFBF9000"/>
        <bgColor rgb="FFBF9000"/>
      </patternFill>
    </fill>
  </fills>
  <borders count="1">
    <border/>
  </borders>
  <cellStyleXfs count="1">
    <xf borderId="0" fillId="0" fontId="0" numFmtId="0" applyAlignment="1" applyFont="1"/>
  </cellStyleXfs>
  <cellXfs count="53">
    <xf borderId="0" fillId="0" fontId="0" numFmtId="0" xfId="0" applyAlignment="1" applyFont="1">
      <alignment readingOrder="0" shrinkToFit="0" vertical="bottom" wrapText="0"/>
    </xf>
    <xf borderId="0" fillId="2" fontId="1" numFmtId="0" xfId="0" applyAlignment="1" applyFill="1" applyFont="1">
      <alignment horizontal="left" readingOrder="0" shrinkToFit="0" vertical="top" wrapText="1"/>
    </xf>
    <xf borderId="0" fillId="3" fontId="2" numFmtId="0" xfId="0" applyFill="1" applyFont="1"/>
    <xf borderId="0" fillId="3" fontId="1" numFmtId="0" xfId="0" applyFont="1"/>
    <xf borderId="0" fillId="2" fontId="1" numFmtId="0" xfId="0" applyAlignment="1" applyFont="1">
      <alignment vertical="bottom"/>
    </xf>
    <xf borderId="0" fillId="3" fontId="1" numFmtId="0" xfId="0" applyAlignment="1" applyFont="1">
      <alignment readingOrder="0"/>
    </xf>
    <xf borderId="0" fillId="2" fontId="2" numFmtId="0" xfId="0" applyFont="1"/>
    <xf borderId="0" fillId="0" fontId="2" numFmtId="0" xfId="0" applyFont="1"/>
    <xf borderId="0" fillId="0" fontId="3" numFmtId="0" xfId="0" applyAlignment="1" applyFont="1">
      <alignment readingOrder="0" shrinkToFit="0" wrapText="1"/>
    </xf>
    <xf borderId="0" fillId="0" fontId="3" numFmtId="0" xfId="0" applyAlignment="1" applyFont="1">
      <alignment shrinkToFit="0" vertical="bottom" wrapText="1"/>
    </xf>
    <xf borderId="0" fillId="0" fontId="4" numFmtId="0" xfId="0" applyAlignment="1" applyFont="1">
      <alignment vertical="bottom"/>
    </xf>
    <xf borderId="0" fillId="4" fontId="3" numFmtId="0" xfId="0" applyAlignment="1" applyFill="1" applyFont="1">
      <alignment shrinkToFit="0" vertical="bottom" wrapText="1"/>
    </xf>
    <xf borderId="0" fillId="0" fontId="5" numFmtId="0" xfId="0" applyAlignment="1" applyFont="1">
      <alignment readingOrder="0" shrinkToFit="0" wrapText="1"/>
    </xf>
    <xf borderId="0" fillId="4" fontId="3" numFmtId="0" xfId="0" applyAlignment="1" applyFont="1">
      <alignment horizontal="left" readingOrder="0" shrinkToFit="0" wrapText="1"/>
    </xf>
    <xf borderId="0" fillId="0" fontId="3" numFmtId="0" xfId="0" applyAlignment="1" applyFont="1">
      <alignment shrinkToFit="0" wrapText="1"/>
    </xf>
    <xf borderId="0" fillId="0" fontId="3" numFmtId="0" xfId="0" applyAlignment="1" applyFont="1">
      <alignment shrinkToFit="0" vertical="bottom" wrapText="1"/>
    </xf>
    <xf borderId="0" fillId="0" fontId="3" numFmtId="0" xfId="0" applyAlignment="1" applyFont="1">
      <alignment readingOrder="0" shrinkToFit="0" vertical="bottom" wrapText="1"/>
    </xf>
    <xf borderId="0" fillId="0" fontId="6" numFmtId="0" xfId="0" applyAlignment="1" applyFont="1">
      <alignment shrinkToFit="0" wrapText="1"/>
    </xf>
    <xf borderId="0" fillId="5" fontId="1" numFmtId="0" xfId="0" applyAlignment="1" applyFill="1" applyFont="1">
      <alignment horizontal="center"/>
    </xf>
    <xf borderId="0" fillId="5" fontId="1" numFmtId="0" xfId="0" applyAlignment="1" applyFont="1">
      <alignment horizontal="center" vertical="bottom"/>
    </xf>
    <xf borderId="0" fillId="5" fontId="1" numFmtId="0" xfId="0" applyAlignment="1" applyFont="1">
      <alignment horizontal="center" shrinkToFit="0" wrapText="1"/>
    </xf>
    <xf borderId="0" fillId="5" fontId="1" numFmtId="0" xfId="0" applyAlignment="1" applyFont="1">
      <alignment horizontal="center" readingOrder="0"/>
    </xf>
    <xf borderId="0" fillId="5" fontId="1" numFmtId="0" xfId="0" applyAlignment="1" applyFont="1">
      <alignment horizontal="center" readingOrder="0" shrinkToFit="0" wrapText="1"/>
    </xf>
    <xf borderId="0" fillId="4" fontId="6" numFmtId="0" xfId="0" applyFont="1"/>
    <xf borderId="0" fillId="6" fontId="6" numFmtId="0" xfId="0" applyFill="1" applyFont="1"/>
    <xf borderId="0" fillId="6" fontId="3" numFmtId="164" xfId="0" applyFont="1" applyNumberFormat="1"/>
    <xf borderId="0" fillId="6" fontId="3" numFmtId="0" xfId="0" applyAlignment="1" applyFont="1">
      <alignment readingOrder="0"/>
    </xf>
    <xf borderId="0" fillId="6" fontId="3" numFmtId="0" xfId="0" applyAlignment="1" applyFont="1">
      <alignment vertical="bottom"/>
    </xf>
    <xf borderId="0" fillId="6" fontId="6" numFmtId="0" xfId="0" applyAlignment="1" applyFont="1">
      <alignment horizontal="right"/>
    </xf>
    <xf borderId="0" fillId="6" fontId="6" numFmtId="9" xfId="0" applyFont="1" applyNumberFormat="1"/>
    <xf borderId="0" fillId="7" fontId="6" numFmtId="0" xfId="0" applyFill="1" applyFont="1"/>
    <xf borderId="0" fillId="6" fontId="3" numFmtId="14" xfId="0" applyFont="1" applyNumberFormat="1"/>
    <xf borderId="0" fillId="8" fontId="1" numFmtId="0" xfId="0" applyAlignment="1" applyFill="1" applyFont="1">
      <alignment horizontal="left" readingOrder="0" shrinkToFit="0" vertical="top" wrapText="1"/>
    </xf>
    <xf borderId="0" fillId="9" fontId="7" numFmtId="0" xfId="0" applyFill="1" applyFont="1"/>
    <xf borderId="0" fillId="9" fontId="8" numFmtId="0" xfId="0" applyFont="1"/>
    <xf borderId="0" fillId="9" fontId="1" numFmtId="0" xfId="0" applyAlignment="1" applyFont="1">
      <alignment vertical="bottom"/>
    </xf>
    <xf borderId="0" fillId="9" fontId="8" numFmtId="0" xfId="0" applyAlignment="1" applyFont="1">
      <alignment readingOrder="0"/>
    </xf>
    <xf borderId="0" fillId="9" fontId="8" numFmtId="0" xfId="0" applyAlignment="1" applyFont="1">
      <alignment readingOrder="0" shrinkToFit="0" wrapText="1"/>
    </xf>
    <xf borderId="0" fillId="4" fontId="3" numFmtId="0" xfId="0" applyAlignment="1" applyFont="1">
      <alignment shrinkToFit="0" vertical="bottom" wrapText="1"/>
    </xf>
    <xf borderId="0" fillId="10" fontId="8" numFmtId="0" xfId="0" applyAlignment="1" applyFill="1" applyFont="1">
      <alignment horizontal="center"/>
    </xf>
    <xf borderId="0" fillId="10" fontId="1" numFmtId="0" xfId="0" applyAlignment="1" applyFont="1">
      <alignment horizontal="center" vertical="bottom"/>
    </xf>
    <xf borderId="0" fillId="10" fontId="9" numFmtId="0" xfId="0" applyAlignment="1" applyFont="1">
      <alignment horizontal="center"/>
    </xf>
    <xf borderId="0" fillId="10" fontId="8" numFmtId="0" xfId="0" applyAlignment="1" applyFont="1">
      <alignment horizontal="center" readingOrder="0"/>
    </xf>
    <xf borderId="0" fillId="10" fontId="9" numFmtId="0" xfId="0" applyAlignment="1" applyFont="1">
      <alignment horizontal="center" readingOrder="0"/>
    </xf>
    <xf borderId="0" fillId="0" fontId="9" numFmtId="0" xfId="0" applyAlignment="1" applyFont="1">
      <alignment horizontal="center"/>
    </xf>
    <xf borderId="0" fillId="9" fontId="0" numFmtId="0" xfId="0" applyFont="1"/>
    <xf borderId="0" fillId="9" fontId="6" numFmtId="0" xfId="0" applyFont="1"/>
    <xf borderId="0" fillId="9" fontId="10" numFmtId="164" xfId="0" applyFont="1" applyNumberFormat="1"/>
    <xf borderId="0" fillId="9" fontId="10" numFmtId="0" xfId="0" applyAlignment="1" applyFont="1">
      <alignment readingOrder="0"/>
    </xf>
    <xf borderId="0" fillId="9" fontId="3" numFmtId="0" xfId="0" applyAlignment="1" applyFont="1">
      <alignment vertical="bottom"/>
    </xf>
    <xf borderId="0" fillId="9" fontId="0" numFmtId="0" xfId="0" applyAlignment="1" applyFont="1">
      <alignment horizontal="right"/>
    </xf>
    <xf borderId="0" fillId="9" fontId="10" numFmtId="0" xfId="0" applyAlignment="1" applyFont="1">
      <alignment horizontal="right" readingOrder="0"/>
    </xf>
    <xf borderId="0" fillId="9" fontId="10" numFmtId="1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60.44"/>
    <col customWidth="1" min="2" max="9" width="30.78"/>
    <col customWidth="1" min="10" max="10" width="41.78"/>
    <col customWidth="1" min="11" max="26" width="30.78"/>
  </cols>
  <sheetData>
    <row r="1" ht="27.75" customHeight="1">
      <c r="A1" s="1" t="s">
        <v>0</v>
      </c>
      <c r="B1" s="2" t="s">
        <v>1</v>
      </c>
      <c r="C1" s="2" t="s">
        <v>2</v>
      </c>
      <c r="D1" s="3" t="s">
        <v>3</v>
      </c>
      <c r="E1" s="2" t="s">
        <v>4</v>
      </c>
      <c r="F1" s="2" t="s">
        <v>5</v>
      </c>
      <c r="G1" s="4" t="s">
        <v>6</v>
      </c>
      <c r="H1" s="2" t="s">
        <v>7</v>
      </c>
      <c r="I1" s="5" t="s">
        <v>8</v>
      </c>
      <c r="J1" s="2" t="s">
        <v>9</v>
      </c>
      <c r="K1" s="2" t="s">
        <v>10</v>
      </c>
      <c r="L1" s="3" t="s">
        <v>11</v>
      </c>
      <c r="M1" s="2" t="s">
        <v>12</v>
      </c>
      <c r="N1" s="2" t="s">
        <v>13</v>
      </c>
      <c r="O1" s="2" t="s">
        <v>14</v>
      </c>
      <c r="P1" s="6" t="s">
        <v>15</v>
      </c>
      <c r="Q1" s="6" t="s">
        <v>16</v>
      </c>
      <c r="R1" s="7"/>
      <c r="S1" s="7"/>
      <c r="T1" s="7"/>
      <c r="U1" s="7"/>
      <c r="V1" s="7"/>
      <c r="W1" s="7"/>
      <c r="X1" s="7"/>
      <c r="Y1" s="7"/>
      <c r="Z1" s="7"/>
    </row>
    <row r="2" ht="198.0" customHeight="1">
      <c r="B2" s="8" t="s">
        <v>17</v>
      </c>
      <c r="C2" s="8" t="s">
        <v>18</v>
      </c>
      <c r="D2" s="8" t="s">
        <v>19</v>
      </c>
      <c r="E2" s="9" t="s">
        <v>20</v>
      </c>
      <c r="F2" s="10" t="s">
        <v>21</v>
      </c>
      <c r="G2" s="11" t="s">
        <v>22</v>
      </c>
      <c r="H2" s="12" t="s">
        <v>23</v>
      </c>
      <c r="I2" s="8" t="s">
        <v>24</v>
      </c>
      <c r="J2" s="8" t="s">
        <v>25</v>
      </c>
      <c r="K2" s="13" t="s">
        <v>26</v>
      </c>
      <c r="L2" s="14" t="s">
        <v>27</v>
      </c>
      <c r="M2" s="12" t="s">
        <v>28</v>
      </c>
      <c r="N2" s="15" t="s">
        <v>29</v>
      </c>
      <c r="O2" s="15" t="s">
        <v>30</v>
      </c>
      <c r="P2" s="15" t="s">
        <v>31</v>
      </c>
      <c r="Q2" s="16" t="s">
        <v>32</v>
      </c>
      <c r="R2" s="17"/>
      <c r="S2" s="17"/>
      <c r="T2" s="17"/>
      <c r="U2" s="17"/>
      <c r="V2" s="17"/>
      <c r="W2" s="17"/>
      <c r="X2" s="17"/>
      <c r="Y2" s="17"/>
      <c r="Z2" s="17"/>
    </row>
    <row r="3" ht="44.25" customHeight="1">
      <c r="A3" s="18" t="s">
        <v>33</v>
      </c>
      <c r="B3" s="18" t="s">
        <v>34</v>
      </c>
      <c r="C3" s="18" t="s">
        <v>35</v>
      </c>
      <c r="D3" s="18" t="s">
        <v>34</v>
      </c>
      <c r="E3" s="18" t="s">
        <v>34</v>
      </c>
      <c r="F3" s="18" t="s">
        <v>34</v>
      </c>
      <c r="G3" s="19" t="s">
        <v>34</v>
      </c>
      <c r="H3" s="20" t="s">
        <v>36</v>
      </c>
      <c r="I3" s="18" t="s">
        <v>34</v>
      </c>
      <c r="J3" s="21" t="s">
        <v>34</v>
      </c>
      <c r="K3" s="18" t="s">
        <v>37</v>
      </c>
      <c r="L3" s="22" t="s">
        <v>38</v>
      </c>
      <c r="M3" s="22" t="s">
        <v>38</v>
      </c>
      <c r="N3" s="22" t="s">
        <v>38</v>
      </c>
      <c r="O3" s="22" t="s">
        <v>38</v>
      </c>
      <c r="P3" s="22" t="s">
        <v>38</v>
      </c>
      <c r="Q3" s="22" t="s">
        <v>38</v>
      </c>
      <c r="R3" s="23"/>
      <c r="S3" s="23"/>
      <c r="T3" s="23"/>
      <c r="U3" s="23"/>
      <c r="V3" s="23"/>
      <c r="W3" s="23"/>
      <c r="X3" s="23"/>
      <c r="Y3" s="23"/>
      <c r="Z3" s="23"/>
    </row>
    <row r="4" ht="34.5" customHeight="1">
      <c r="A4" s="24" t="s">
        <v>39</v>
      </c>
      <c r="B4" s="24">
        <v>3791.0</v>
      </c>
      <c r="C4" s="24">
        <v>1.00047632E8</v>
      </c>
      <c r="D4" s="25">
        <v>38018.0</v>
      </c>
      <c r="E4" s="24" t="s">
        <v>40</v>
      </c>
      <c r="F4" s="26" t="s">
        <v>41</v>
      </c>
      <c r="G4" s="27" t="s">
        <v>42</v>
      </c>
      <c r="H4" s="24">
        <v>66.0</v>
      </c>
      <c r="I4" s="28" t="s">
        <v>43</v>
      </c>
      <c r="J4" s="26">
        <v>1.0</v>
      </c>
      <c r="K4" s="26">
        <v>0.0</v>
      </c>
      <c r="L4" s="24">
        <v>2.0</v>
      </c>
      <c r="M4" s="29">
        <v>0.0</v>
      </c>
      <c r="N4" s="24" t="s">
        <v>44</v>
      </c>
      <c r="O4" s="24" t="s">
        <v>45</v>
      </c>
      <c r="P4" s="30" t="s">
        <v>45</v>
      </c>
      <c r="Q4" s="30" t="s">
        <v>45</v>
      </c>
    </row>
    <row r="5" ht="34.5" customHeight="1">
      <c r="A5" s="24" t="s">
        <v>46</v>
      </c>
      <c r="B5" s="24">
        <v>3792.0</v>
      </c>
      <c r="C5" s="24">
        <v>1.00059948E8</v>
      </c>
      <c r="D5" s="31">
        <v>41073.0</v>
      </c>
      <c r="E5" s="24" t="s">
        <v>47</v>
      </c>
      <c r="F5" s="26" t="s">
        <v>48</v>
      </c>
      <c r="G5" s="27" t="s">
        <v>49</v>
      </c>
      <c r="H5" s="24">
        <v>17.0</v>
      </c>
      <c r="I5" s="28" t="s">
        <v>50</v>
      </c>
      <c r="J5" s="26">
        <v>2.0</v>
      </c>
      <c r="K5" s="26">
        <v>1.0</v>
      </c>
      <c r="L5" s="24">
        <v>6.0</v>
      </c>
      <c r="M5" s="29">
        <v>0.25</v>
      </c>
      <c r="N5" s="24" t="s">
        <v>51</v>
      </c>
      <c r="O5" s="24" t="s">
        <v>52</v>
      </c>
      <c r="P5" s="30" t="s">
        <v>45</v>
      </c>
      <c r="Q5" s="30" t="s">
        <v>52</v>
      </c>
    </row>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
    <mergeCell ref="A1:A2"/>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1.22" defaultRowHeight="15.0"/>
  <cols>
    <col customWidth="1" min="1" max="1" width="87.11"/>
    <col customWidth="1" min="2" max="19" width="30.78"/>
    <col customWidth="1" min="20" max="20" width="31.56"/>
    <col customWidth="1" min="21" max="21" width="33.56"/>
    <col customWidth="1" min="22" max="22" width="33.22"/>
    <col customWidth="1" min="23" max="23" width="39.33"/>
    <col customWidth="1" min="24" max="24" width="33.22"/>
    <col customWidth="1" min="25" max="31" width="30.78"/>
  </cols>
  <sheetData>
    <row r="1" ht="33.0" customHeight="1">
      <c r="A1" s="32" t="s">
        <v>53</v>
      </c>
      <c r="B1" s="33" t="s">
        <v>54</v>
      </c>
      <c r="C1" s="33" t="s">
        <v>2</v>
      </c>
      <c r="D1" s="34" t="s">
        <v>3</v>
      </c>
      <c r="E1" s="33" t="s">
        <v>4</v>
      </c>
      <c r="F1" s="33" t="s">
        <v>5</v>
      </c>
      <c r="G1" s="35" t="s">
        <v>6</v>
      </c>
      <c r="H1" s="33" t="s">
        <v>55</v>
      </c>
      <c r="I1" s="33" t="s">
        <v>56</v>
      </c>
      <c r="J1" s="33" t="s">
        <v>57</v>
      </c>
      <c r="K1" s="36" t="s">
        <v>58</v>
      </c>
      <c r="L1" s="33" t="s">
        <v>59</v>
      </c>
      <c r="M1" s="34" t="s">
        <v>60</v>
      </c>
      <c r="N1" s="36" t="s">
        <v>61</v>
      </c>
      <c r="O1" s="36" t="s">
        <v>62</v>
      </c>
      <c r="P1" s="36" t="s">
        <v>63</v>
      </c>
      <c r="Q1" s="36" t="s">
        <v>64</v>
      </c>
      <c r="R1" s="36" t="s">
        <v>65</v>
      </c>
      <c r="S1" s="36" t="s">
        <v>66</v>
      </c>
      <c r="T1" s="36" t="s">
        <v>67</v>
      </c>
      <c r="U1" s="37" t="s">
        <v>68</v>
      </c>
      <c r="V1" s="36" t="s">
        <v>69</v>
      </c>
      <c r="W1" s="36" t="s">
        <v>70</v>
      </c>
      <c r="X1" s="36" t="s">
        <v>71</v>
      </c>
    </row>
    <row r="2" ht="211.5" customHeight="1">
      <c r="B2" s="8" t="s">
        <v>17</v>
      </c>
      <c r="C2" s="8" t="s">
        <v>72</v>
      </c>
      <c r="D2" s="15" t="s">
        <v>19</v>
      </c>
      <c r="E2" s="15" t="s">
        <v>20</v>
      </c>
      <c r="F2" s="10" t="s">
        <v>21</v>
      </c>
      <c r="G2" s="38" t="s">
        <v>22</v>
      </c>
      <c r="H2" s="14" t="s">
        <v>73</v>
      </c>
      <c r="I2" s="8" t="s">
        <v>74</v>
      </c>
      <c r="J2" s="8" t="s">
        <v>75</v>
      </c>
      <c r="K2" s="8" t="s">
        <v>76</v>
      </c>
      <c r="L2" s="8" t="s">
        <v>77</v>
      </c>
      <c r="M2" s="8" t="s">
        <v>78</v>
      </c>
      <c r="N2" s="8" t="s">
        <v>79</v>
      </c>
      <c r="O2" s="8" t="s">
        <v>80</v>
      </c>
      <c r="P2" s="8" t="s">
        <v>81</v>
      </c>
      <c r="Q2" s="13" t="s">
        <v>82</v>
      </c>
      <c r="R2" s="8" t="s">
        <v>83</v>
      </c>
      <c r="S2" s="8" t="s">
        <v>84</v>
      </c>
      <c r="T2" s="8" t="s">
        <v>85</v>
      </c>
      <c r="U2" s="8" t="s">
        <v>86</v>
      </c>
      <c r="V2" s="8" t="s">
        <v>87</v>
      </c>
      <c r="W2" s="8" t="s">
        <v>88</v>
      </c>
      <c r="X2" s="8" t="s">
        <v>89</v>
      </c>
    </row>
    <row r="3" ht="21.0" customHeight="1">
      <c r="A3" s="39" t="s">
        <v>33</v>
      </c>
      <c r="B3" s="39" t="s">
        <v>34</v>
      </c>
      <c r="C3" s="39" t="s">
        <v>35</v>
      </c>
      <c r="D3" s="39" t="s">
        <v>34</v>
      </c>
      <c r="E3" s="39" t="s">
        <v>34</v>
      </c>
      <c r="F3" s="39" t="s">
        <v>34</v>
      </c>
      <c r="G3" s="40" t="s">
        <v>34</v>
      </c>
      <c r="H3" s="39" t="s">
        <v>90</v>
      </c>
      <c r="I3" s="41" t="s">
        <v>91</v>
      </c>
      <c r="J3" s="41" t="s">
        <v>91</v>
      </c>
      <c r="K3" s="41" t="s">
        <v>91</v>
      </c>
      <c r="L3" s="41" t="s">
        <v>91</v>
      </c>
      <c r="M3" s="41" t="s">
        <v>91</v>
      </c>
      <c r="N3" s="41" t="s">
        <v>91</v>
      </c>
      <c r="O3" s="41" t="s">
        <v>91</v>
      </c>
      <c r="P3" s="41" t="s">
        <v>91</v>
      </c>
      <c r="Q3" s="41" t="s">
        <v>91</v>
      </c>
      <c r="R3" s="41" t="s">
        <v>91</v>
      </c>
      <c r="S3" s="41" t="s">
        <v>91</v>
      </c>
      <c r="T3" s="41" t="s">
        <v>91</v>
      </c>
      <c r="U3" s="41" t="s">
        <v>91</v>
      </c>
      <c r="V3" s="41" t="s">
        <v>91</v>
      </c>
      <c r="W3" s="42" t="s">
        <v>92</v>
      </c>
      <c r="X3" s="43" t="s">
        <v>93</v>
      </c>
      <c r="Y3" s="44"/>
      <c r="Z3" s="44"/>
      <c r="AA3" s="44"/>
      <c r="AB3" s="44"/>
      <c r="AC3" s="44"/>
      <c r="AD3" s="44"/>
      <c r="AE3" s="44"/>
    </row>
    <row r="4" ht="33.0" customHeight="1">
      <c r="A4" s="45" t="s">
        <v>39</v>
      </c>
      <c r="B4" s="46">
        <f>'Student Information'!B5</f>
        <v>3792</v>
      </c>
      <c r="C4" s="45">
        <v>1.00047632E8</v>
      </c>
      <c r="D4" s="47">
        <v>38018.0</v>
      </c>
      <c r="E4" s="45" t="s">
        <v>40</v>
      </c>
      <c r="F4" s="48" t="s">
        <v>41</v>
      </c>
      <c r="G4" s="49" t="s">
        <v>42</v>
      </c>
      <c r="H4" s="45">
        <v>10.0</v>
      </c>
      <c r="I4" s="50">
        <v>1.0</v>
      </c>
      <c r="J4" s="50">
        <v>3.0</v>
      </c>
      <c r="K4" s="51">
        <v>1.0</v>
      </c>
      <c r="L4" s="50">
        <v>5.0</v>
      </c>
      <c r="M4" s="50">
        <v>1.0</v>
      </c>
      <c r="N4" s="51" t="s">
        <v>94</v>
      </c>
      <c r="O4" s="51">
        <v>2.0</v>
      </c>
      <c r="P4" s="51">
        <v>6.0</v>
      </c>
      <c r="Q4" s="51">
        <v>1.0</v>
      </c>
      <c r="R4" s="51">
        <v>7.0</v>
      </c>
      <c r="S4" s="51">
        <v>2.0</v>
      </c>
      <c r="T4" s="51">
        <v>1.0</v>
      </c>
      <c r="U4" s="51">
        <v>2.0</v>
      </c>
      <c r="V4" s="51">
        <v>8.0</v>
      </c>
      <c r="W4" s="51" t="s">
        <v>95</v>
      </c>
      <c r="X4" s="51" t="s">
        <v>45</v>
      </c>
    </row>
    <row r="5" ht="33.0" customHeight="1">
      <c r="A5" s="45" t="s">
        <v>46</v>
      </c>
      <c r="B5" s="45">
        <v>3792.0</v>
      </c>
      <c r="C5" s="45">
        <v>1.00059948E8</v>
      </c>
      <c r="D5" s="52">
        <v>41073.0</v>
      </c>
      <c r="E5" s="45" t="s">
        <v>47</v>
      </c>
      <c r="F5" s="48" t="s">
        <v>48</v>
      </c>
      <c r="G5" s="49" t="s">
        <v>49</v>
      </c>
      <c r="H5" s="45">
        <v>3.0</v>
      </c>
      <c r="I5" s="50">
        <v>4.0</v>
      </c>
      <c r="J5" s="51">
        <v>2.0</v>
      </c>
      <c r="K5" s="51">
        <v>2.0</v>
      </c>
      <c r="L5" s="50">
        <v>8.0</v>
      </c>
      <c r="M5" s="50">
        <v>0.0</v>
      </c>
      <c r="N5" s="50"/>
      <c r="O5" s="51">
        <v>1.0</v>
      </c>
      <c r="P5" s="51">
        <v>4.0</v>
      </c>
      <c r="Q5" s="51">
        <v>3.0</v>
      </c>
      <c r="R5" s="51">
        <v>8.0</v>
      </c>
      <c r="S5" s="51">
        <v>1.0</v>
      </c>
      <c r="T5" s="51">
        <v>10.0</v>
      </c>
      <c r="U5" s="51">
        <v>1.0</v>
      </c>
      <c r="V5" s="51">
        <v>11.0</v>
      </c>
      <c r="W5" s="51" t="s">
        <v>45</v>
      </c>
      <c r="X5" s="51" t="s">
        <v>45</v>
      </c>
    </row>
    <row r="6" ht="33.0" customHeight="1"/>
    <row r="7" ht="33.0" customHeight="1"/>
    <row r="8" ht="33.0" customHeight="1"/>
    <row r="9" ht="33.0" customHeight="1"/>
    <row r="10" ht="33.0" customHeight="1"/>
    <row r="11" ht="33.0" customHeight="1"/>
    <row r="12" ht="33.0" customHeight="1"/>
    <row r="13" ht="33.0" customHeight="1"/>
    <row r="14" ht="33.0" customHeight="1"/>
    <row r="15" ht="33.0" customHeight="1"/>
    <row r="16" ht="33.0" customHeight="1"/>
    <row r="17" ht="33.0" customHeight="1"/>
    <row r="18" ht="33.0" customHeight="1"/>
    <row r="19" ht="33.0" customHeight="1"/>
    <row r="20" ht="33.0" customHeight="1"/>
    <row r="21" ht="33.0" customHeight="1"/>
    <row r="22" ht="33.0" customHeight="1"/>
    <row r="23" ht="33.0" customHeight="1"/>
    <row r="24" ht="33.0" customHeight="1"/>
    <row r="25" ht="33.0" customHeight="1"/>
    <row r="26" ht="33.0" customHeight="1"/>
    <row r="27" ht="33.0" customHeight="1"/>
    <row r="28" ht="33.0" customHeight="1"/>
    <row r="29" ht="33.0" customHeight="1"/>
    <row r="30" ht="33.0" customHeight="1"/>
    <row r="31" ht="33.0" customHeight="1"/>
    <row r="32" ht="33.0" customHeight="1"/>
    <row r="33" ht="33.0" customHeight="1"/>
    <row r="34" ht="33.0" customHeight="1"/>
    <row r="35" ht="33.0" customHeight="1"/>
    <row r="36" ht="33.0" customHeight="1"/>
    <row r="37" ht="33.0" customHeight="1"/>
    <row r="38" ht="33.0" customHeight="1"/>
    <row r="39" ht="33.0" customHeight="1"/>
    <row r="40" ht="33.0" customHeight="1"/>
    <row r="41" ht="33.0" customHeight="1"/>
    <row r="42" ht="33.0" customHeight="1"/>
    <row r="43" ht="33.0" customHeight="1"/>
    <row r="44" ht="33.0" customHeight="1"/>
    <row r="45" ht="33.0" customHeight="1"/>
    <row r="46" ht="33.0" customHeight="1"/>
    <row r="47" ht="33.0" customHeight="1"/>
    <row r="48" ht="33.0" customHeight="1"/>
    <row r="49" ht="33.0" customHeight="1"/>
    <row r="50" ht="33.0" customHeight="1"/>
    <row r="51" ht="33.0" customHeight="1"/>
    <row r="52" ht="33.0" customHeight="1"/>
    <row r="53" ht="33.0" customHeight="1"/>
    <row r="54" ht="33.0" customHeight="1"/>
    <row r="55" ht="33.0" customHeight="1"/>
    <row r="56" ht="33.0" customHeight="1"/>
    <row r="57" ht="33.0" customHeight="1"/>
    <row r="58" ht="33.0" customHeight="1"/>
    <row r="59" ht="33.0" customHeight="1"/>
    <row r="60" ht="33.0" customHeight="1"/>
    <row r="61" ht="33.0" customHeight="1"/>
    <row r="62" ht="33.0" customHeight="1"/>
    <row r="63" ht="33.0" customHeight="1"/>
    <row r="64" ht="33.0" customHeight="1"/>
    <row r="65" ht="33.0" customHeight="1"/>
    <row r="66" ht="33.0" customHeight="1"/>
    <row r="67" ht="33.0" customHeight="1"/>
    <row r="68" ht="33.0" customHeight="1"/>
    <row r="69" ht="33.0" customHeight="1"/>
    <row r="70" ht="33.0" customHeight="1"/>
    <row r="71" ht="33.0" customHeight="1"/>
    <row r="72" ht="33.0" customHeight="1"/>
    <row r="73" ht="33.0" customHeight="1"/>
    <row r="74" ht="33.0" customHeight="1"/>
    <row r="75" ht="33.0" customHeight="1"/>
    <row r="76" ht="33.0" customHeight="1"/>
    <row r="77" ht="33.0" customHeight="1"/>
    <row r="78" ht="33.0" customHeight="1"/>
    <row r="79" ht="33.0" customHeight="1"/>
    <row r="80" ht="33.0" customHeight="1"/>
    <row r="81" ht="33.0" customHeight="1"/>
    <row r="82" ht="33.0" customHeight="1"/>
    <row r="83" ht="33.0" customHeight="1"/>
    <row r="84" ht="33.0" customHeight="1"/>
    <row r="85" ht="33.0" customHeight="1"/>
    <row r="86" ht="33.0" customHeight="1"/>
    <row r="87" ht="33.0" customHeight="1"/>
    <row r="88" ht="33.0" customHeight="1"/>
    <row r="89" ht="33.0" customHeight="1"/>
    <row r="90" ht="33.0" customHeight="1"/>
    <row r="91" ht="33.0" customHeight="1"/>
    <row r="92" ht="33.0" customHeight="1"/>
    <row r="93" ht="33.0" customHeight="1"/>
    <row r="94" ht="33.0" customHeight="1"/>
    <row r="95" ht="33.0" customHeight="1"/>
    <row r="96" ht="33.0" customHeight="1"/>
    <row r="97" ht="33.0" customHeight="1"/>
    <row r="98" ht="33.0" customHeight="1"/>
    <row r="99" ht="33.0" customHeight="1"/>
    <row r="100" ht="33.0" customHeight="1"/>
    <row r="101" ht="33.0" customHeight="1"/>
    <row r="102" ht="33.0" customHeight="1"/>
    <row r="103" ht="33.0" customHeight="1"/>
    <row r="104" ht="33.0" customHeight="1"/>
    <row r="105" ht="33.0" customHeight="1"/>
    <row r="106" ht="33.0" customHeight="1"/>
    <row r="107" ht="33.0" customHeight="1"/>
    <row r="108" ht="33.0" customHeight="1"/>
    <row r="109" ht="33.0" customHeight="1"/>
    <row r="110" ht="33.0" customHeight="1"/>
    <row r="111" ht="33.0" customHeight="1"/>
    <row r="112" ht="33.0" customHeight="1"/>
    <row r="113" ht="33.0" customHeight="1"/>
    <row r="114" ht="33.0" customHeight="1"/>
    <row r="115" ht="33.0" customHeight="1"/>
    <row r="116" ht="33.0" customHeight="1"/>
    <row r="117" ht="33.0" customHeight="1"/>
    <row r="118" ht="33.0" customHeight="1"/>
    <row r="119" ht="33.0" customHeight="1"/>
    <row r="120" ht="33.0" customHeight="1"/>
    <row r="121" ht="33.0" customHeight="1"/>
    <row r="122" ht="33.0" customHeight="1"/>
    <row r="123" ht="33.0" customHeight="1"/>
    <row r="124" ht="33.0" customHeight="1"/>
    <row r="125" ht="33.0" customHeight="1"/>
    <row r="126" ht="33.0" customHeight="1"/>
    <row r="127" ht="33.0" customHeight="1"/>
    <row r="128" ht="33.0" customHeight="1"/>
    <row r="129" ht="33.0" customHeight="1"/>
    <row r="130" ht="33.0" customHeight="1"/>
    <row r="131" ht="33.0" customHeight="1"/>
    <row r="132" ht="33.0" customHeight="1"/>
    <row r="133" ht="33.0" customHeight="1"/>
    <row r="134" ht="33.0" customHeight="1"/>
    <row r="135" ht="33.0" customHeight="1"/>
    <row r="136" ht="33.0" customHeight="1"/>
    <row r="137" ht="33.0" customHeight="1"/>
    <row r="138" ht="33.0" customHeight="1"/>
    <row r="139" ht="33.0" customHeight="1"/>
    <row r="140" ht="33.0" customHeight="1"/>
    <row r="141" ht="33.0" customHeight="1"/>
    <row r="142" ht="33.0" customHeight="1"/>
    <row r="143" ht="33.0" customHeight="1"/>
    <row r="144" ht="33.0" customHeight="1"/>
    <row r="145" ht="33.0" customHeight="1"/>
    <row r="146" ht="33.0" customHeight="1"/>
    <row r="147" ht="33.0" customHeight="1"/>
    <row r="148" ht="33.0" customHeight="1"/>
    <row r="149" ht="33.0" customHeight="1"/>
    <row r="150" ht="33.0" customHeight="1"/>
    <row r="151" ht="33.0" customHeight="1"/>
    <row r="152" ht="33.0" customHeight="1"/>
    <row r="153" ht="33.0" customHeight="1"/>
    <row r="154" ht="33.0" customHeight="1"/>
    <row r="155" ht="33.0" customHeight="1"/>
    <row r="156" ht="33.0" customHeight="1"/>
    <row r="157" ht="33.0" customHeight="1"/>
    <row r="158" ht="33.0" customHeight="1"/>
    <row r="159" ht="33.0" customHeight="1"/>
    <row r="160" ht="33.0" customHeight="1"/>
    <row r="161" ht="33.0" customHeight="1"/>
    <row r="162" ht="33.0" customHeight="1"/>
    <row r="163" ht="33.0" customHeight="1"/>
    <row r="164" ht="33.0" customHeight="1"/>
    <row r="165" ht="33.0" customHeight="1"/>
    <row r="166" ht="33.0" customHeight="1"/>
    <row r="167" ht="33.0" customHeight="1"/>
    <row r="168" ht="33.0" customHeight="1"/>
    <row r="169" ht="33.0" customHeight="1"/>
    <row r="170" ht="33.0" customHeight="1"/>
    <row r="171" ht="33.0" customHeight="1"/>
    <row r="172" ht="33.0" customHeight="1"/>
    <row r="173" ht="33.0" customHeight="1"/>
    <row r="174" ht="33.0" customHeight="1"/>
    <row r="175" ht="33.0" customHeight="1"/>
    <row r="176" ht="33.0" customHeight="1"/>
    <row r="177" ht="33.0" customHeight="1"/>
    <row r="178" ht="33.0" customHeight="1"/>
    <row r="179" ht="33.0" customHeight="1"/>
    <row r="180" ht="33.0" customHeight="1"/>
    <row r="181" ht="33.0" customHeight="1"/>
    <row r="182" ht="33.0" customHeight="1"/>
    <row r="183" ht="33.0" customHeight="1"/>
    <row r="184" ht="33.0" customHeight="1"/>
    <row r="185" ht="33.0" customHeight="1"/>
    <row r="186" ht="33.0" customHeight="1"/>
    <row r="187" ht="33.0" customHeight="1"/>
    <row r="188" ht="33.0" customHeight="1"/>
    <row r="189" ht="33.0" customHeight="1"/>
    <row r="190" ht="33.0" customHeight="1"/>
    <row r="191" ht="33.0" customHeight="1"/>
    <row r="192" ht="33.0" customHeight="1"/>
    <row r="193" ht="33.0" customHeight="1"/>
    <row r="194" ht="33.0" customHeight="1"/>
    <row r="195" ht="33.0" customHeight="1"/>
    <row r="196" ht="33.0" customHeight="1"/>
    <row r="197" ht="33.0" customHeight="1"/>
    <row r="198" ht="33.0" customHeight="1"/>
    <row r="199" ht="33.0" customHeight="1"/>
    <row r="200" ht="33.0" customHeight="1"/>
    <row r="201" ht="33.0" customHeight="1"/>
    <row r="202" ht="33.0" customHeight="1"/>
    <row r="203" ht="33.0" customHeight="1"/>
    <row r="204" ht="33.0" customHeight="1"/>
    <row r="205" ht="33.0" customHeight="1"/>
    <row r="206" ht="33.0" customHeight="1"/>
    <row r="207" ht="33.0" customHeight="1"/>
    <row r="208" ht="33.0" customHeight="1"/>
    <row r="209" ht="33.0" customHeight="1"/>
    <row r="210" ht="33.0" customHeight="1"/>
    <row r="211" ht="33.0" customHeight="1"/>
    <row r="212" ht="33.0" customHeight="1"/>
    <row r="213" ht="33.0" customHeight="1"/>
    <row r="214" ht="33.0" customHeight="1"/>
    <row r="215" ht="33.0" customHeight="1"/>
    <row r="216" ht="33.0" customHeight="1"/>
    <row r="217" ht="33.0" customHeight="1"/>
    <row r="218" ht="33.0" customHeight="1"/>
    <row r="219" ht="33.0" customHeight="1"/>
    <row r="220" ht="33.0" customHeight="1"/>
    <row r="221" ht="33.0" customHeight="1"/>
    <row r="222" ht="33.0" customHeight="1"/>
    <row r="223" ht="33.0" customHeight="1"/>
    <row r="224" ht="33.0" customHeight="1"/>
    <row r="225" ht="33.0" customHeight="1"/>
    <row r="226" ht="33.0" customHeight="1"/>
    <row r="227" ht="33.0" customHeight="1"/>
    <row r="228" ht="33.0" customHeight="1"/>
    <row r="229" ht="33.0" customHeight="1"/>
    <row r="230" ht="33.0" customHeight="1"/>
    <row r="231" ht="33.0" customHeight="1"/>
    <row r="232" ht="33.0" customHeight="1"/>
    <row r="233" ht="33.0" customHeight="1"/>
    <row r="234" ht="33.0" customHeight="1"/>
    <row r="235" ht="33.0" customHeight="1"/>
    <row r="236" ht="33.0" customHeight="1"/>
    <row r="237" ht="33.0" customHeight="1"/>
    <row r="238" ht="33.0" customHeight="1"/>
    <row r="239" ht="33.0" customHeight="1"/>
    <row r="240" ht="33.0" customHeight="1"/>
    <row r="241" ht="33.0" customHeight="1"/>
    <row r="242" ht="33.0" customHeight="1"/>
    <row r="243" ht="33.0" customHeight="1"/>
    <row r="244" ht="33.0" customHeight="1"/>
    <row r="245" ht="33.0" customHeight="1"/>
    <row r="246" ht="33.0" customHeight="1"/>
    <row r="247" ht="33.0" customHeight="1"/>
    <row r="248" ht="33.0" customHeight="1"/>
    <row r="249" ht="33.0" customHeight="1"/>
    <row r="250" ht="33.0" customHeight="1"/>
    <row r="251" ht="33.0" customHeight="1"/>
    <row r="252" ht="33.0" customHeight="1"/>
    <row r="253" ht="33.0" customHeight="1"/>
    <row r="254" ht="33.0" customHeight="1"/>
    <row r="255" ht="33.0" customHeight="1"/>
    <row r="256" ht="33.0" customHeight="1"/>
    <row r="257" ht="33.0" customHeight="1"/>
    <row r="258" ht="33.0" customHeight="1"/>
    <row r="259" ht="33.0" customHeight="1"/>
    <row r="260" ht="33.0" customHeight="1"/>
    <row r="261" ht="33.0" customHeight="1"/>
    <row r="262" ht="33.0" customHeight="1"/>
    <row r="263" ht="33.0" customHeight="1"/>
    <row r="264" ht="33.0" customHeight="1"/>
    <row r="265" ht="33.0" customHeight="1"/>
    <row r="266" ht="33.0" customHeight="1"/>
    <row r="267" ht="33.0" customHeight="1"/>
    <row r="268" ht="33.0" customHeight="1"/>
    <row r="269" ht="33.0" customHeight="1"/>
    <row r="270" ht="33.0" customHeight="1"/>
    <row r="271" ht="33.0" customHeight="1"/>
    <row r="272" ht="33.0" customHeight="1"/>
    <row r="273" ht="33.0" customHeight="1"/>
    <row r="274" ht="33.0" customHeight="1"/>
    <row r="275" ht="33.0" customHeight="1"/>
    <row r="276" ht="33.0" customHeight="1"/>
    <row r="277" ht="33.0" customHeight="1"/>
    <row r="278" ht="33.0" customHeight="1"/>
    <row r="279" ht="33.0" customHeight="1"/>
    <row r="280" ht="33.0" customHeight="1"/>
    <row r="281" ht="33.0" customHeight="1"/>
    <row r="282" ht="33.0" customHeight="1"/>
    <row r="283" ht="33.0" customHeight="1"/>
    <row r="284" ht="33.0" customHeight="1"/>
    <row r="285" ht="33.0" customHeight="1"/>
    <row r="286" ht="33.0" customHeight="1"/>
    <row r="287" ht="33.0" customHeight="1"/>
    <row r="288" ht="33.0" customHeight="1"/>
    <row r="289" ht="33.0" customHeight="1"/>
    <row r="290" ht="33.0" customHeight="1"/>
    <row r="291" ht="33.0" customHeight="1"/>
    <row r="292" ht="33.0" customHeight="1"/>
    <row r="293" ht="33.0" customHeight="1"/>
    <row r="294" ht="33.0" customHeight="1"/>
    <row r="295" ht="33.0" customHeight="1"/>
    <row r="296" ht="33.0" customHeight="1"/>
    <row r="297" ht="33.0" customHeight="1"/>
    <row r="298" ht="33.0" customHeight="1"/>
    <row r="299" ht="33.0" customHeight="1"/>
    <row r="300" ht="33.0" customHeight="1"/>
    <row r="301" ht="33.0" customHeight="1"/>
    <row r="302" ht="33.0" customHeight="1"/>
    <row r="303" ht="33.0" customHeight="1"/>
    <row r="304" ht="33.0" customHeight="1"/>
    <row r="305" ht="33.0" customHeight="1"/>
    <row r="306" ht="33.0" customHeight="1"/>
    <row r="307" ht="33.0" customHeight="1"/>
    <row r="308" ht="33.0" customHeight="1"/>
    <row r="309" ht="33.0" customHeight="1"/>
    <row r="310" ht="33.0" customHeight="1"/>
    <row r="311" ht="33.0" customHeight="1"/>
    <row r="312" ht="33.0" customHeight="1"/>
    <row r="313" ht="33.0" customHeight="1"/>
    <row r="314" ht="33.0" customHeight="1"/>
    <row r="315" ht="33.0" customHeight="1"/>
    <row r="316" ht="33.0" customHeight="1"/>
    <row r="317" ht="33.0" customHeight="1"/>
    <row r="318" ht="33.0" customHeight="1"/>
    <row r="319" ht="33.0" customHeight="1"/>
    <row r="320" ht="33.0" customHeight="1"/>
    <row r="321" ht="33.0" customHeight="1"/>
    <row r="322" ht="33.0" customHeight="1"/>
    <row r="323" ht="33.0" customHeight="1"/>
    <row r="324" ht="33.0" customHeight="1"/>
    <row r="325" ht="33.0" customHeight="1"/>
    <row r="326" ht="33.0" customHeight="1"/>
    <row r="327" ht="33.0" customHeight="1"/>
    <row r="328" ht="33.0" customHeight="1"/>
    <row r="329" ht="33.0" customHeight="1"/>
    <row r="330" ht="33.0" customHeight="1"/>
    <row r="331" ht="33.0" customHeight="1"/>
    <row r="332" ht="33.0" customHeight="1"/>
    <row r="333" ht="33.0" customHeight="1"/>
    <row r="334" ht="33.0" customHeight="1"/>
    <row r="335" ht="33.0" customHeight="1"/>
    <row r="336" ht="33.0" customHeight="1"/>
    <row r="337" ht="33.0" customHeight="1"/>
    <row r="338" ht="33.0" customHeight="1"/>
    <row r="339" ht="33.0" customHeight="1"/>
    <row r="340" ht="33.0" customHeight="1"/>
    <row r="341" ht="33.0" customHeight="1"/>
    <row r="342" ht="33.0" customHeight="1"/>
    <row r="343" ht="33.0" customHeight="1"/>
    <row r="344" ht="33.0" customHeight="1"/>
    <row r="345" ht="33.0" customHeight="1"/>
    <row r="346" ht="33.0" customHeight="1"/>
    <row r="347" ht="33.0" customHeight="1"/>
    <row r="348" ht="33.0" customHeight="1"/>
    <row r="349" ht="33.0" customHeight="1"/>
    <row r="350" ht="33.0" customHeight="1"/>
    <row r="351" ht="33.0" customHeight="1"/>
    <row r="352" ht="33.0" customHeight="1"/>
    <row r="353" ht="33.0" customHeight="1"/>
    <row r="354" ht="33.0" customHeight="1"/>
    <row r="355" ht="33.0" customHeight="1"/>
    <row r="356" ht="33.0" customHeight="1"/>
    <row r="357" ht="33.0" customHeight="1"/>
    <row r="358" ht="33.0" customHeight="1"/>
    <row r="359" ht="33.0" customHeight="1"/>
    <row r="360" ht="33.0" customHeight="1"/>
    <row r="361" ht="33.0" customHeight="1"/>
    <row r="362" ht="33.0" customHeight="1"/>
    <row r="363" ht="33.0" customHeight="1"/>
    <row r="364" ht="33.0" customHeight="1"/>
    <row r="365" ht="33.0" customHeight="1"/>
    <row r="366" ht="33.0" customHeight="1"/>
    <row r="367" ht="33.0" customHeight="1"/>
    <row r="368" ht="33.0" customHeight="1"/>
    <row r="369" ht="33.0" customHeight="1"/>
    <row r="370" ht="33.0" customHeight="1"/>
    <row r="371" ht="33.0" customHeight="1"/>
    <row r="372" ht="33.0" customHeight="1"/>
    <row r="373" ht="33.0" customHeight="1"/>
    <row r="374" ht="33.0" customHeight="1"/>
    <row r="375" ht="33.0" customHeight="1"/>
    <row r="376" ht="33.0" customHeight="1"/>
    <row r="377" ht="33.0" customHeight="1"/>
    <row r="378" ht="33.0" customHeight="1"/>
    <row r="379" ht="33.0" customHeight="1"/>
    <row r="380" ht="33.0" customHeight="1"/>
    <row r="381" ht="33.0" customHeight="1"/>
    <row r="382" ht="33.0" customHeight="1"/>
    <row r="383" ht="33.0" customHeight="1"/>
    <row r="384" ht="33.0" customHeight="1"/>
    <row r="385" ht="33.0" customHeight="1"/>
    <row r="386" ht="33.0" customHeight="1"/>
    <row r="387" ht="33.0" customHeight="1"/>
    <row r="388" ht="33.0" customHeight="1"/>
    <row r="389" ht="33.0" customHeight="1"/>
    <row r="390" ht="33.0" customHeight="1"/>
    <row r="391" ht="33.0" customHeight="1"/>
    <row r="392" ht="33.0" customHeight="1"/>
    <row r="393" ht="33.0" customHeight="1"/>
    <row r="394" ht="33.0" customHeight="1"/>
    <row r="395" ht="33.0" customHeight="1"/>
    <row r="396" ht="33.0" customHeight="1"/>
    <row r="397" ht="33.0" customHeight="1"/>
    <row r="398" ht="33.0" customHeight="1"/>
    <row r="399" ht="33.0" customHeight="1"/>
    <row r="400" ht="33.0" customHeight="1"/>
    <row r="401" ht="33.0" customHeight="1"/>
    <row r="402" ht="33.0" customHeight="1"/>
    <row r="403" ht="33.0" customHeight="1"/>
    <row r="404" ht="33.0" customHeight="1"/>
    <row r="405" ht="33.0" customHeight="1"/>
    <row r="406" ht="33.0" customHeight="1"/>
    <row r="407" ht="33.0" customHeight="1"/>
    <row r="408" ht="33.0" customHeight="1"/>
    <row r="409" ht="33.0" customHeight="1"/>
    <row r="410" ht="33.0" customHeight="1"/>
    <row r="411" ht="33.0" customHeight="1"/>
    <row r="412" ht="33.0" customHeight="1"/>
    <row r="413" ht="33.0" customHeight="1"/>
    <row r="414" ht="33.0" customHeight="1"/>
    <row r="415" ht="33.0" customHeight="1"/>
    <row r="416" ht="33.0" customHeight="1"/>
    <row r="417" ht="33.0" customHeight="1"/>
    <row r="418" ht="33.0" customHeight="1"/>
    <row r="419" ht="33.0" customHeight="1"/>
    <row r="420" ht="33.0" customHeight="1"/>
    <row r="421" ht="33.0" customHeight="1"/>
    <row r="422" ht="33.0" customHeight="1"/>
    <row r="423" ht="33.0" customHeight="1"/>
    <row r="424" ht="33.0" customHeight="1"/>
    <row r="425" ht="33.0" customHeight="1"/>
    <row r="426" ht="33.0" customHeight="1"/>
    <row r="427" ht="33.0" customHeight="1"/>
    <row r="428" ht="33.0" customHeight="1"/>
    <row r="429" ht="33.0" customHeight="1"/>
    <row r="430" ht="33.0" customHeight="1"/>
    <row r="431" ht="33.0" customHeight="1"/>
    <row r="432" ht="33.0" customHeight="1"/>
    <row r="433" ht="33.0" customHeight="1"/>
    <row r="434" ht="33.0" customHeight="1"/>
    <row r="435" ht="33.0" customHeight="1"/>
    <row r="436" ht="33.0" customHeight="1"/>
    <row r="437" ht="33.0" customHeight="1"/>
    <row r="438" ht="33.0" customHeight="1"/>
    <row r="439" ht="33.0" customHeight="1"/>
    <row r="440" ht="33.0" customHeight="1"/>
    <row r="441" ht="33.0" customHeight="1"/>
    <row r="442" ht="33.0" customHeight="1"/>
    <row r="443" ht="33.0" customHeight="1"/>
    <row r="444" ht="33.0" customHeight="1"/>
    <row r="445" ht="33.0" customHeight="1"/>
    <row r="446" ht="33.0" customHeight="1"/>
    <row r="447" ht="33.0" customHeight="1"/>
    <row r="448" ht="33.0" customHeight="1"/>
    <row r="449" ht="33.0" customHeight="1"/>
    <row r="450" ht="33.0" customHeight="1"/>
    <row r="451" ht="33.0" customHeight="1"/>
    <row r="452" ht="33.0" customHeight="1"/>
    <row r="453" ht="33.0" customHeight="1"/>
    <row r="454" ht="33.0" customHeight="1"/>
    <row r="455" ht="33.0" customHeight="1"/>
    <row r="456" ht="33.0" customHeight="1"/>
    <row r="457" ht="33.0" customHeight="1"/>
    <row r="458" ht="33.0" customHeight="1"/>
    <row r="459" ht="33.0" customHeight="1"/>
    <row r="460" ht="33.0" customHeight="1"/>
    <row r="461" ht="33.0" customHeight="1"/>
    <row r="462" ht="33.0" customHeight="1"/>
    <row r="463" ht="33.0" customHeight="1"/>
    <row r="464" ht="33.0" customHeight="1"/>
    <row r="465" ht="33.0" customHeight="1"/>
    <row r="466" ht="33.0" customHeight="1"/>
    <row r="467" ht="33.0" customHeight="1"/>
    <row r="468" ht="33.0" customHeight="1"/>
    <row r="469" ht="33.0" customHeight="1"/>
    <row r="470" ht="33.0" customHeight="1"/>
    <row r="471" ht="33.0" customHeight="1"/>
    <row r="472" ht="33.0" customHeight="1"/>
    <row r="473" ht="33.0" customHeight="1"/>
    <row r="474" ht="33.0" customHeight="1"/>
    <row r="475" ht="33.0" customHeight="1"/>
    <row r="476" ht="33.0" customHeight="1"/>
    <row r="477" ht="33.0" customHeight="1"/>
    <row r="478" ht="33.0" customHeight="1"/>
    <row r="479" ht="33.0" customHeight="1"/>
    <row r="480" ht="33.0" customHeight="1"/>
    <row r="481" ht="33.0" customHeight="1"/>
    <row r="482" ht="33.0" customHeight="1"/>
    <row r="483" ht="33.0" customHeight="1"/>
    <row r="484" ht="33.0" customHeight="1"/>
    <row r="485" ht="33.0" customHeight="1"/>
    <row r="486" ht="33.0" customHeight="1"/>
    <row r="487" ht="33.0" customHeight="1"/>
    <row r="488" ht="33.0" customHeight="1"/>
    <row r="489" ht="33.0" customHeight="1"/>
    <row r="490" ht="33.0" customHeight="1"/>
    <row r="491" ht="33.0" customHeight="1"/>
    <row r="492" ht="33.0" customHeight="1"/>
    <row r="493" ht="33.0" customHeight="1"/>
    <row r="494" ht="33.0" customHeight="1"/>
    <row r="495" ht="33.0" customHeight="1"/>
    <row r="496" ht="33.0" customHeight="1"/>
    <row r="497" ht="33.0" customHeight="1"/>
    <row r="498" ht="33.0" customHeight="1"/>
    <row r="499" ht="33.0" customHeight="1"/>
    <row r="500" ht="33.0" customHeight="1"/>
    <row r="501" ht="33.0" customHeight="1"/>
    <row r="502" ht="33.0" customHeight="1"/>
    <row r="503" ht="33.0" customHeight="1"/>
    <row r="504" ht="33.0" customHeight="1"/>
    <row r="505" ht="33.0" customHeight="1"/>
    <row r="506" ht="33.0" customHeight="1"/>
    <row r="507" ht="33.0" customHeight="1"/>
    <row r="508" ht="33.0" customHeight="1"/>
    <row r="509" ht="33.0" customHeight="1"/>
    <row r="510" ht="33.0" customHeight="1"/>
    <row r="511" ht="33.0" customHeight="1"/>
    <row r="512" ht="33.0" customHeight="1"/>
    <row r="513" ht="33.0" customHeight="1"/>
    <row r="514" ht="33.0" customHeight="1"/>
    <row r="515" ht="33.0" customHeight="1"/>
    <row r="516" ht="33.0" customHeight="1"/>
    <row r="517" ht="33.0" customHeight="1"/>
    <row r="518" ht="33.0" customHeight="1"/>
    <row r="519" ht="33.0" customHeight="1"/>
    <row r="520" ht="33.0" customHeight="1"/>
    <row r="521" ht="33.0" customHeight="1"/>
    <row r="522" ht="33.0" customHeight="1"/>
    <row r="523" ht="33.0" customHeight="1"/>
    <row r="524" ht="33.0" customHeight="1"/>
    <row r="525" ht="33.0" customHeight="1"/>
    <row r="526" ht="33.0" customHeight="1"/>
    <row r="527" ht="33.0" customHeight="1"/>
    <row r="528" ht="33.0" customHeight="1"/>
    <row r="529" ht="33.0" customHeight="1"/>
    <row r="530" ht="33.0" customHeight="1"/>
    <row r="531" ht="33.0" customHeight="1"/>
    <row r="532" ht="33.0" customHeight="1"/>
    <row r="533" ht="33.0" customHeight="1"/>
    <row r="534" ht="33.0" customHeight="1"/>
    <row r="535" ht="33.0" customHeight="1"/>
    <row r="536" ht="33.0" customHeight="1"/>
    <row r="537" ht="33.0" customHeight="1"/>
    <row r="538" ht="33.0" customHeight="1"/>
    <row r="539" ht="33.0" customHeight="1"/>
    <row r="540" ht="33.0" customHeight="1"/>
    <row r="541" ht="33.0" customHeight="1"/>
    <row r="542" ht="33.0" customHeight="1"/>
    <row r="543" ht="33.0" customHeight="1"/>
    <row r="544" ht="33.0" customHeight="1"/>
    <row r="545" ht="33.0" customHeight="1"/>
    <row r="546" ht="33.0" customHeight="1"/>
    <row r="547" ht="33.0" customHeight="1"/>
    <row r="548" ht="33.0" customHeight="1"/>
    <row r="549" ht="33.0" customHeight="1"/>
    <row r="550" ht="33.0" customHeight="1"/>
    <row r="551" ht="33.0" customHeight="1"/>
    <row r="552" ht="33.0" customHeight="1"/>
    <row r="553" ht="33.0" customHeight="1"/>
    <row r="554" ht="33.0" customHeight="1"/>
    <row r="555" ht="33.0" customHeight="1"/>
    <row r="556" ht="33.0" customHeight="1"/>
    <row r="557" ht="33.0" customHeight="1"/>
    <row r="558" ht="33.0" customHeight="1"/>
    <row r="559" ht="33.0" customHeight="1"/>
    <row r="560" ht="33.0" customHeight="1"/>
    <row r="561" ht="33.0" customHeight="1"/>
    <row r="562" ht="33.0" customHeight="1"/>
    <row r="563" ht="33.0" customHeight="1"/>
    <row r="564" ht="33.0" customHeight="1"/>
    <row r="565" ht="33.0" customHeight="1"/>
    <row r="566" ht="33.0" customHeight="1"/>
    <row r="567" ht="33.0" customHeight="1"/>
    <row r="568" ht="33.0" customHeight="1"/>
    <row r="569" ht="33.0" customHeight="1"/>
    <row r="570" ht="33.0" customHeight="1"/>
    <row r="571" ht="33.0" customHeight="1"/>
    <row r="572" ht="33.0" customHeight="1"/>
    <row r="573" ht="33.0" customHeight="1"/>
    <row r="574" ht="33.0" customHeight="1"/>
    <row r="575" ht="33.0" customHeight="1"/>
    <row r="576" ht="33.0" customHeight="1"/>
    <row r="577" ht="33.0" customHeight="1"/>
    <row r="578" ht="33.0" customHeight="1"/>
    <row r="579" ht="33.0" customHeight="1"/>
    <row r="580" ht="33.0" customHeight="1"/>
    <row r="581" ht="33.0" customHeight="1"/>
    <row r="582" ht="33.0" customHeight="1"/>
    <row r="583" ht="33.0" customHeight="1"/>
    <row r="584" ht="33.0" customHeight="1"/>
    <row r="585" ht="33.0" customHeight="1"/>
    <row r="586" ht="33.0" customHeight="1"/>
    <row r="587" ht="33.0" customHeight="1"/>
    <row r="588" ht="33.0" customHeight="1"/>
    <row r="589" ht="33.0" customHeight="1"/>
    <row r="590" ht="33.0" customHeight="1"/>
    <row r="591" ht="33.0" customHeight="1"/>
    <row r="592" ht="33.0" customHeight="1"/>
    <row r="593" ht="33.0" customHeight="1"/>
    <row r="594" ht="33.0" customHeight="1"/>
    <row r="595" ht="33.0" customHeight="1"/>
    <row r="596" ht="33.0" customHeight="1"/>
    <row r="597" ht="33.0" customHeight="1"/>
    <row r="598" ht="33.0" customHeight="1"/>
    <row r="599" ht="33.0" customHeight="1"/>
    <row r="600" ht="33.0" customHeight="1"/>
    <row r="601" ht="33.0" customHeight="1"/>
    <row r="602" ht="33.0" customHeight="1"/>
    <row r="603" ht="33.0" customHeight="1"/>
    <row r="604" ht="33.0" customHeight="1"/>
    <row r="605" ht="33.0" customHeight="1"/>
    <row r="606" ht="33.0" customHeight="1"/>
    <row r="607" ht="33.0" customHeight="1"/>
    <row r="608" ht="33.0" customHeight="1"/>
    <row r="609" ht="33.0" customHeight="1"/>
    <row r="610" ht="33.0" customHeight="1"/>
    <row r="611" ht="33.0" customHeight="1"/>
    <row r="612" ht="33.0" customHeight="1"/>
    <row r="613" ht="33.0" customHeight="1"/>
    <row r="614" ht="33.0" customHeight="1"/>
    <row r="615" ht="33.0" customHeight="1"/>
    <row r="616" ht="33.0" customHeight="1"/>
    <row r="617" ht="33.0" customHeight="1"/>
    <row r="618" ht="33.0" customHeight="1"/>
    <row r="619" ht="33.0" customHeight="1"/>
    <row r="620" ht="33.0" customHeight="1"/>
    <row r="621" ht="33.0" customHeight="1"/>
    <row r="622" ht="33.0" customHeight="1"/>
    <row r="623" ht="33.0" customHeight="1"/>
    <row r="624" ht="33.0" customHeight="1"/>
    <row r="625" ht="33.0" customHeight="1"/>
    <row r="626" ht="33.0" customHeight="1"/>
    <row r="627" ht="33.0" customHeight="1"/>
    <row r="628" ht="33.0" customHeight="1"/>
    <row r="629" ht="33.0" customHeight="1"/>
    <row r="630" ht="33.0" customHeight="1"/>
    <row r="631" ht="33.0" customHeight="1"/>
    <row r="632" ht="33.0" customHeight="1"/>
    <row r="633" ht="33.0" customHeight="1"/>
    <row r="634" ht="33.0" customHeight="1"/>
    <row r="635" ht="33.0" customHeight="1"/>
    <row r="636" ht="33.0" customHeight="1"/>
    <row r="637" ht="33.0" customHeight="1"/>
    <row r="638" ht="33.0" customHeight="1"/>
    <row r="639" ht="33.0" customHeight="1"/>
    <row r="640" ht="33.0" customHeight="1"/>
    <row r="641" ht="33.0" customHeight="1"/>
    <row r="642" ht="33.0" customHeight="1"/>
    <row r="643" ht="33.0" customHeight="1"/>
    <row r="644" ht="33.0" customHeight="1"/>
    <row r="645" ht="33.0" customHeight="1"/>
    <row r="646" ht="33.0" customHeight="1"/>
    <row r="647" ht="33.0" customHeight="1"/>
    <row r="648" ht="33.0" customHeight="1"/>
    <row r="649" ht="33.0" customHeight="1"/>
    <row r="650" ht="33.0" customHeight="1"/>
    <row r="651" ht="33.0" customHeight="1"/>
    <row r="652" ht="33.0" customHeight="1"/>
    <row r="653" ht="33.0" customHeight="1"/>
    <row r="654" ht="33.0" customHeight="1"/>
    <row r="655" ht="33.0" customHeight="1"/>
    <row r="656" ht="33.0" customHeight="1"/>
    <row r="657" ht="33.0" customHeight="1"/>
    <row r="658" ht="33.0" customHeight="1"/>
    <row r="659" ht="33.0" customHeight="1"/>
    <row r="660" ht="33.0" customHeight="1"/>
    <row r="661" ht="33.0" customHeight="1"/>
    <row r="662" ht="33.0" customHeight="1"/>
    <row r="663" ht="33.0" customHeight="1"/>
    <row r="664" ht="33.0" customHeight="1"/>
    <row r="665" ht="33.0" customHeight="1"/>
    <row r="666" ht="33.0" customHeight="1"/>
    <row r="667" ht="33.0" customHeight="1"/>
    <row r="668" ht="33.0" customHeight="1"/>
    <row r="669" ht="33.0" customHeight="1"/>
    <row r="670" ht="33.0" customHeight="1"/>
    <row r="671" ht="33.0" customHeight="1"/>
    <row r="672" ht="33.0" customHeight="1"/>
    <row r="673" ht="33.0" customHeight="1"/>
    <row r="674" ht="33.0" customHeight="1"/>
    <row r="675" ht="33.0" customHeight="1"/>
    <row r="676" ht="33.0" customHeight="1"/>
    <row r="677" ht="33.0" customHeight="1"/>
    <row r="678" ht="33.0" customHeight="1"/>
    <row r="679" ht="33.0" customHeight="1"/>
    <row r="680" ht="33.0" customHeight="1"/>
    <row r="681" ht="33.0" customHeight="1"/>
    <row r="682" ht="33.0" customHeight="1"/>
    <row r="683" ht="33.0" customHeight="1"/>
    <row r="684" ht="33.0" customHeight="1"/>
    <row r="685" ht="33.0" customHeight="1"/>
    <row r="686" ht="33.0" customHeight="1"/>
    <row r="687" ht="33.0" customHeight="1"/>
    <row r="688" ht="33.0" customHeight="1"/>
    <row r="689" ht="33.0" customHeight="1"/>
    <row r="690" ht="33.0" customHeight="1"/>
    <row r="691" ht="33.0" customHeight="1"/>
    <row r="692" ht="33.0" customHeight="1"/>
    <row r="693" ht="33.0" customHeight="1"/>
    <row r="694" ht="33.0" customHeight="1"/>
    <row r="695" ht="33.0" customHeight="1"/>
    <row r="696" ht="33.0" customHeight="1"/>
    <row r="697" ht="33.0" customHeight="1"/>
    <row r="698" ht="33.0" customHeight="1"/>
    <row r="699" ht="33.0" customHeight="1"/>
    <row r="700" ht="33.0" customHeight="1"/>
    <row r="701" ht="33.0" customHeight="1"/>
    <row r="702" ht="33.0" customHeight="1"/>
    <row r="703" ht="33.0" customHeight="1"/>
    <row r="704" ht="33.0" customHeight="1"/>
    <row r="705" ht="33.0" customHeight="1"/>
    <row r="706" ht="33.0" customHeight="1"/>
    <row r="707" ht="33.0" customHeight="1"/>
    <row r="708" ht="33.0" customHeight="1"/>
    <row r="709" ht="33.0" customHeight="1"/>
    <row r="710" ht="33.0" customHeight="1"/>
    <row r="711" ht="33.0" customHeight="1"/>
    <row r="712" ht="33.0" customHeight="1"/>
    <row r="713" ht="33.0" customHeight="1"/>
    <row r="714" ht="33.0" customHeight="1"/>
    <row r="715" ht="33.0" customHeight="1"/>
    <row r="716" ht="33.0" customHeight="1"/>
    <row r="717" ht="33.0" customHeight="1"/>
    <row r="718" ht="33.0" customHeight="1"/>
    <row r="719" ht="33.0" customHeight="1"/>
    <row r="720" ht="33.0" customHeight="1"/>
    <row r="721" ht="33.0" customHeight="1"/>
    <row r="722" ht="33.0" customHeight="1"/>
    <row r="723" ht="33.0" customHeight="1"/>
    <row r="724" ht="33.0" customHeight="1"/>
    <row r="725" ht="33.0" customHeight="1"/>
    <row r="726" ht="33.0" customHeight="1"/>
    <row r="727" ht="33.0" customHeight="1"/>
    <row r="728" ht="33.0" customHeight="1"/>
    <row r="729" ht="33.0" customHeight="1"/>
    <row r="730" ht="33.0" customHeight="1"/>
    <row r="731" ht="33.0" customHeight="1"/>
    <row r="732" ht="33.0" customHeight="1"/>
    <row r="733" ht="33.0" customHeight="1"/>
    <row r="734" ht="33.0" customHeight="1"/>
    <row r="735" ht="33.0" customHeight="1"/>
    <row r="736" ht="33.0" customHeight="1"/>
    <row r="737" ht="33.0" customHeight="1"/>
    <row r="738" ht="33.0" customHeight="1"/>
    <row r="739" ht="33.0" customHeight="1"/>
    <row r="740" ht="33.0" customHeight="1"/>
    <row r="741" ht="33.0" customHeight="1"/>
    <row r="742" ht="33.0" customHeight="1"/>
    <row r="743" ht="33.0" customHeight="1"/>
    <row r="744" ht="33.0" customHeight="1"/>
    <row r="745" ht="33.0" customHeight="1"/>
    <row r="746" ht="33.0" customHeight="1"/>
    <row r="747" ht="33.0" customHeight="1"/>
    <row r="748" ht="33.0" customHeight="1"/>
    <row r="749" ht="33.0" customHeight="1"/>
    <row r="750" ht="33.0" customHeight="1"/>
    <row r="751" ht="33.0" customHeight="1"/>
    <row r="752" ht="33.0" customHeight="1"/>
    <row r="753" ht="33.0" customHeight="1"/>
    <row r="754" ht="33.0" customHeight="1"/>
    <row r="755" ht="33.0" customHeight="1"/>
    <row r="756" ht="33.0" customHeight="1"/>
    <row r="757" ht="33.0" customHeight="1"/>
    <row r="758" ht="33.0" customHeight="1"/>
    <row r="759" ht="33.0" customHeight="1"/>
    <row r="760" ht="33.0" customHeight="1"/>
    <row r="761" ht="33.0" customHeight="1"/>
    <row r="762" ht="33.0" customHeight="1"/>
    <row r="763" ht="33.0" customHeight="1"/>
    <row r="764" ht="33.0" customHeight="1"/>
    <row r="765" ht="33.0" customHeight="1"/>
    <row r="766" ht="33.0" customHeight="1"/>
    <row r="767" ht="33.0" customHeight="1"/>
    <row r="768" ht="33.0" customHeight="1"/>
    <row r="769" ht="33.0" customHeight="1"/>
    <row r="770" ht="33.0" customHeight="1"/>
    <row r="771" ht="33.0" customHeight="1"/>
    <row r="772" ht="33.0" customHeight="1"/>
    <row r="773" ht="33.0" customHeight="1"/>
    <row r="774" ht="33.0" customHeight="1"/>
    <row r="775" ht="33.0" customHeight="1"/>
    <row r="776" ht="33.0" customHeight="1"/>
    <row r="777" ht="33.0" customHeight="1"/>
    <row r="778" ht="33.0" customHeight="1"/>
    <row r="779" ht="33.0" customHeight="1"/>
    <row r="780" ht="33.0" customHeight="1"/>
    <row r="781" ht="33.0" customHeight="1"/>
    <row r="782" ht="33.0" customHeight="1"/>
    <row r="783" ht="33.0" customHeight="1"/>
    <row r="784" ht="33.0" customHeight="1"/>
    <row r="785" ht="33.0" customHeight="1"/>
    <row r="786" ht="33.0" customHeight="1"/>
    <row r="787" ht="33.0" customHeight="1"/>
    <row r="788" ht="33.0" customHeight="1"/>
    <row r="789" ht="33.0" customHeight="1"/>
    <row r="790" ht="33.0" customHeight="1"/>
    <row r="791" ht="33.0" customHeight="1"/>
    <row r="792" ht="33.0" customHeight="1"/>
    <row r="793" ht="33.0" customHeight="1"/>
    <row r="794" ht="33.0" customHeight="1"/>
    <row r="795" ht="33.0" customHeight="1"/>
    <row r="796" ht="33.0" customHeight="1"/>
    <row r="797" ht="33.0" customHeight="1"/>
    <row r="798" ht="33.0" customHeight="1"/>
    <row r="799" ht="33.0" customHeight="1"/>
    <row r="800" ht="33.0" customHeight="1"/>
    <row r="801" ht="33.0" customHeight="1"/>
    <row r="802" ht="33.0" customHeight="1"/>
    <row r="803" ht="33.0" customHeight="1"/>
    <row r="804" ht="33.0" customHeight="1"/>
    <row r="805" ht="33.0" customHeight="1"/>
    <row r="806" ht="33.0" customHeight="1"/>
    <row r="807" ht="33.0" customHeight="1"/>
    <row r="808" ht="33.0" customHeight="1"/>
    <row r="809" ht="33.0" customHeight="1"/>
    <row r="810" ht="33.0" customHeight="1"/>
    <row r="811" ht="33.0" customHeight="1"/>
    <row r="812" ht="33.0" customHeight="1"/>
    <row r="813" ht="33.0" customHeight="1"/>
    <row r="814" ht="33.0" customHeight="1"/>
    <row r="815" ht="33.0" customHeight="1"/>
    <row r="816" ht="33.0" customHeight="1"/>
    <row r="817" ht="33.0" customHeight="1"/>
    <row r="818" ht="33.0" customHeight="1"/>
    <row r="819" ht="33.0" customHeight="1"/>
    <row r="820" ht="33.0" customHeight="1"/>
    <row r="821" ht="33.0" customHeight="1"/>
    <row r="822" ht="33.0" customHeight="1"/>
    <row r="823" ht="33.0" customHeight="1"/>
    <row r="824" ht="33.0" customHeight="1"/>
    <row r="825" ht="33.0" customHeight="1"/>
    <row r="826" ht="33.0" customHeight="1"/>
    <row r="827" ht="33.0" customHeight="1"/>
    <row r="828" ht="33.0" customHeight="1"/>
    <row r="829" ht="33.0" customHeight="1"/>
    <row r="830" ht="33.0" customHeight="1"/>
    <row r="831" ht="33.0" customHeight="1"/>
    <row r="832" ht="33.0" customHeight="1"/>
    <row r="833" ht="33.0" customHeight="1"/>
    <row r="834" ht="33.0" customHeight="1"/>
    <row r="835" ht="33.0" customHeight="1"/>
    <row r="836" ht="33.0" customHeight="1"/>
    <row r="837" ht="33.0" customHeight="1"/>
    <row r="838" ht="33.0" customHeight="1"/>
    <row r="839" ht="33.0" customHeight="1"/>
    <row r="840" ht="33.0" customHeight="1"/>
    <row r="841" ht="33.0" customHeight="1"/>
    <row r="842" ht="33.0" customHeight="1"/>
    <row r="843" ht="33.0" customHeight="1"/>
    <row r="844" ht="33.0" customHeight="1"/>
    <row r="845" ht="33.0" customHeight="1"/>
    <row r="846" ht="33.0" customHeight="1"/>
    <row r="847" ht="33.0" customHeight="1"/>
    <row r="848" ht="33.0" customHeight="1"/>
    <row r="849" ht="33.0" customHeight="1"/>
    <row r="850" ht="33.0" customHeight="1"/>
    <row r="851" ht="33.0" customHeight="1"/>
    <row r="852" ht="33.0" customHeight="1"/>
    <row r="853" ht="33.0" customHeight="1"/>
    <row r="854" ht="33.0" customHeight="1"/>
    <row r="855" ht="33.0" customHeight="1"/>
    <row r="856" ht="33.0" customHeight="1"/>
    <row r="857" ht="33.0" customHeight="1"/>
    <row r="858" ht="33.0" customHeight="1"/>
    <row r="859" ht="33.0" customHeight="1"/>
    <row r="860" ht="33.0" customHeight="1"/>
    <row r="861" ht="33.0" customHeight="1"/>
    <row r="862" ht="33.0" customHeight="1"/>
    <row r="863" ht="33.0" customHeight="1"/>
    <row r="864" ht="33.0" customHeight="1"/>
    <row r="865" ht="33.0" customHeight="1"/>
    <row r="866" ht="33.0" customHeight="1"/>
    <row r="867" ht="33.0" customHeight="1"/>
    <row r="868" ht="33.0" customHeight="1"/>
    <row r="869" ht="33.0" customHeight="1"/>
    <row r="870" ht="33.0" customHeight="1"/>
    <row r="871" ht="33.0" customHeight="1"/>
    <row r="872" ht="33.0" customHeight="1"/>
    <row r="873" ht="33.0" customHeight="1"/>
    <row r="874" ht="33.0" customHeight="1"/>
    <row r="875" ht="33.0" customHeight="1"/>
    <row r="876" ht="33.0" customHeight="1"/>
    <row r="877" ht="33.0" customHeight="1"/>
    <row r="878" ht="33.0" customHeight="1"/>
    <row r="879" ht="33.0" customHeight="1"/>
    <row r="880" ht="33.0" customHeight="1"/>
    <row r="881" ht="33.0" customHeight="1"/>
    <row r="882" ht="33.0" customHeight="1"/>
    <row r="883" ht="33.0" customHeight="1"/>
    <row r="884" ht="33.0" customHeight="1"/>
    <row r="885" ht="33.0" customHeight="1"/>
    <row r="886" ht="33.0" customHeight="1"/>
    <row r="887" ht="33.0" customHeight="1"/>
    <row r="888" ht="33.0" customHeight="1"/>
    <row r="889" ht="33.0" customHeight="1"/>
    <row r="890" ht="33.0" customHeight="1"/>
    <row r="891" ht="33.0" customHeight="1"/>
    <row r="892" ht="33.0" customHeight="1"/>
    <row r="893" ht="33.0" customHeight="1"/>
    <row r="894" ht="33.0" customHeight="1"/>
    <row r="895" ht="33.0" customHeight="1"/>
    <row r="896" ht="33.0" customHeight="1"/>
    <row r="897" ht="33.0" customHeight="1"/>
    <row r="898" ht="33.0" customHeight="1"/>
    <row r="899" ht="33.0" customHeight="1"/>
    <row r="900" ht="33.0" customHeight="1"/>
    <row r="901" ht="33.0" customHeight="1"/>
    <row r="902" ht="33.0" customHeight="1"/>
    <row r="903" ht="33.0" customHeight="1"/>
    <row r="904" ht="33.0" customHeight="1"/>
    <row r="905" ht="33.0" customHeight="1"/>
    <row r="906" ht="33.0" customHeight="1"/>
    <row r="907" ht="33.0" customHeight="1"/>
    <row r="908" ht="33.0" customHeight="1"/>
    <row r="909" ht="33.0" customHeight="1"/>
    <row r="910" ht="33.0" customHeight="1"/>
    <row r="911" ht="33.0" customHeight="1"/>
    <row r="912" ht="33.0" customHeight="1"/>
    <row r="913" ht="33.0" customHeight="1"/>
    <row r="914" ht="33.0" customHeight="1"/>
    <row r="915" ht="33.0" customHeight="1"/>
    <row r="916" ht="33.0" customHeight="1"/>
    <row r="917" ht="33.0" customHeight="1"/>
    <row r="918" ht="33.0" customHeight="1"/>
    <row r="919" ht="33.0" customHeight="1"/>
    <row r="920" ht="33.0" customHeight="1"/>
    <row r="921" ht="33.0" customHeight="1"/>
    <row r="922" ht="33.0" customHeight="1"/>
    <row r="923" ht="33.0" customHeight="1"/>
    <row r="924" ht="33.0" customHeight="1"/>
    <row r="925" ht="33.0" customHeight="1"/>
    <row r="926" ht="33.0" customHeight="1"/>
    <row r="927" ht="33.0" customHeight="1"/>
    <row r="928" ht="33.0" customHeight="1"/>
    <row r="929" ht="33.0" customHeight="1"/>
    <row r="930" ht="33.0" customHeight="1"/>
    <row r="931" ht="33.0" customHeight="1"/>
    <row r="932" ht="33.0" customHeight="1"/>
    <row r="933" ht="33.0" customHeight="1"/>
    <row r="934" ht="33.0" customHeight="1"/>
    <row r="935" ht="33.0" customHeight="1"/>
    <row r="936" ht="33.0" customHeight="1"/>
    <row r="937" ht="33.0" customHeight="1"/>
    <row r="938" ht="33.0" customHeight="1"/>
    <row r="939" ht="33.0" customHeight="1"/>
    <row r="940" ht="33.0" customHeight="1"/>
    <row r="941" ht="33.0" customHeight="1"/>
    <row r="942" ht="33.0" customHeight="1"/>
    <row r="943" ht="33.0" customHeight="1"/>
    <row r="944" ht="33.0" customHeight="1"/>
    <row r="945" ht="33.0" customHeight="1"/>
    <row r="946" ht="33.0" customHeight="1"/>
    <row r="947" ht="33.0" customHeight="1"/>
    <row r="948" ht="33.0" customHeight="1"/>
    <row r="949" ht="33.0" customHeight="1"/>
    <row r="950" ht="33.0" customHeight="1"/>
    <row r="951" ht="33.0" customHeight="1"/>
    <row r="952" ht="33.0" customHeight="1"/>
    <row r="953" ht="33.0" customHeight="1"/>
    <row r="954" ht="33.0" customHeight="1"/>
    <row r="955" ht="33.0" customHeight="1"/>
    <row r="956" ht="33.0" customHeight="1"/>
    <row r="957" ht="33.0" customHeight="1"/>
    <row r="958" ht="33.0" customHeight="1"/>
    <row r="959" ht="33.0" customHeight="1"/>
    <row r="960" ht="33.0" customHeight="1"/>
    <row r="961" ht="33.0" customHeight="1"/>
    <row r="962" ht="33.0" customHeight="1"/>
    <row r="963" ht="33.0" customHeight="1"/>
    <row r="964" ht="33.0" customHeight="1"/>
    <row r="965" ht="33.0" customHeight="1"/>
    <row r="966" ht="33.0" customHeight="1"/>
    <row r="967" ht="33.0" customHeight="1"/>
    <row r="968" ht="33.0" customHeight="1"/>
    <row r="969" ht="33.0" customHeight="1"/>
    <row r="970" ht="33.0" customHeight="1"/>
    <row r="971" ht="33.0" customHeight="1"/>
    <row r="972" ht="33.0" customHeight="1"/>
    <row r="973" ht="33.0" customHeight="1"/>
    <row r="974" ht="33.0" customHeight="1"/>
    <row r="975" ht="33.0" customHeight="1"/>
    <row r="976" ht="33.0" customHeight="1"/>
    <row r="977" ht="33.0" customHeight="1"/>
    <row r="978" ht="33.0" customHeight="1"/>
    <row r="979" ht="33.0" customHeight="1"/>
    <row r="980" ht="33.0" customHeight="1"/>
    <row r="981" ht="33.0" customHeight="1"/>
    <row r="982" ht="33.0" customHeight="1"/>
    <row r="983" ht="33.0" customHeight="1"/>
    <row r="984" ht="33.0" customHeight="1"/>
    <row r="985" ht="33.0" customHeight="1"/>
    <row r="986" ht="33.0" customHeight="1"/>
    <row r="987" ht="33.0" customHeight="1"/>
    <row r="988" ht="33.0" customHeight="1"/>
    <row r="989" ht="33.0" customHeight="1"/>
    <row r="990" ht="33.0" customHeight="1"/>
    <row r="991" ht="33.0" customHeight="1"/>
    <row r="992" ht="33.0" customHeight="1"/>
    <row r="993" ht="33.0" customHeight="1"/>
    <row r="994" ht="33.0" customHeight="1"/>
    <row r="995" ht="33.0" customHeight="1"/>
    <row r="996" ht="33.0" customHeight="1"/>
    <row r="997" ht="33.0" customHeight="1"/>
    <row r="998" ht="33.0" customHeight="1"/>
    <row r="999" ht="33.0" customHeight="1"/>
    <row r="1000" ht="33.0" customHeight="1"/>
    <row r="1001" ht="33.0" customHeight="1"/>
  </sheetData>
  <mergeCells count="1">
    <mergeCell ref="A1:A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2020-05-08T01:41:14Z</dcterms:created>
  <dc:creator>Teye, Amanda - clevelaj</dc:creator>
</cp:coreProperties>
</file>